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Sheet1!$A$3:$W$109</definedName>
    <definedName name="_xlnm.Print_Area" localSheetId="0">Sheet1!$A$1:$W$109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<sst xmlns="http://schemas.openxmlformats.org/spreadsheetml/2006/main" count="1103" uniqueCount="578">
  <si>
    <t>招生学院</t>
  </si>
  <si>
    <t>招生学科/专业学位类别（领域）</t>
  </si>
  <si>
    <t>研究方向</t>
  </si>
  <si>
    <t>拟招生人数</t>
  </si>
  <si>
    <t>初试考试科目</t>
  </si>
  <si>
    <t>复试考试科目</t>
  </si>
  <si>
    <t>学位类型</t>
  </si>
  <si>
    <t>初试参考书目</t>
  </si>
  <si>
    <t>复试参考书目</t>
  </si>
  <si>
    <t>其他要求</t>
  </si>
  <si>
    <t>备注</t>
  </si>
  <si>
    <t>第一单元科目</t>
  </si>
  <si>
    <t>第二单元科目</t>
  </si>
  <si>
    <t>第三单元科目</t>
  </si>
  <si>
    <t>第四单元科目</t>
  </si>
  <si>
    <t>科目一</t>
  </si>
  <si>
    <t>科目二</t>
  </si>
  <si>
    <t>科目三</t>
  </si>
  <si>
    <t>代码</t>
  </si>
  <si>
    <t>名称</t>
  </si>
  <si>
    <t>401</t>
  </si>
  <si>
    <t>马克思主义学院</t>
  </si>
  <si>
    <t>0305</t>
  </si>
  <si>
    <t>马克思主义理论</t>
  </si>
  <si>
    <t>00</t>
  </si>
  <si>
    <t>不区分研究方向</t>
  </si>
  <si>
    <t>101</t>
  </si>
  <si>
    <t>思想政治理论</t>
  </si>
  <si>
    <t>201</t>
  </si>
  <si>
    <t>英语（一）</t>
  </si>
  <si>
    <t>马克思主义基本原理</t>
  </si>
  <si>
    <t>马克思主义中国化</t>
  </si>
  <si>
    <t>科学社会主义理论（笔试）</t>
  </si>
  <si>
    <t>外语听说测试</t>
  </si>
  <si>
    <t>综合面试</t>
  </si>
  <si>
    <t>学术学位</t>
  </si>
  <si>
    <r>
      <rPr>
        <b/>
        <sz val="12"/>
        <color theme="1"/>
        <rFont val="宋体"/>
        <charset val="134"/>
      </rPr>
      <t xml:space="preserve">马克思主义基本原理：
</t>
    </r>
    <r>
      <rPr>
        <sz val="12"/>
        <color theme="1"/>
        <rFont val="宋体"/>
        <charset val="134"/>
      </rPr>
      <t>1. 本书编写组：《马克思主义基本原理》（ 2023版）， 高等教育出版社，2023年；
2．《马克思主义哲学》编写组：《马克思主义哲学》（第二版），高等教育出版社，2020年；
3．《科学社会主义概论》编写组：《科学社会主义概论》(第二版)，高等教育出版社，2020年。</t>
    </r>
    <r>
      <rPr>
        <b/>
        <sz val="12"/>
        <color theme="1"/>
        <rFont val="宋体"/>
        <charset val="134"/>
      </rPr>
      <t xml:space="preserve">
马克思主义中国化：
</t>
    </r>
    <r>
      <rPr>
        <sz val="12"/>
        <color theme="1"/>
        <rFont val="宋体"/>
        <charset val="134"/>
      </rPr>
      <t>1．本书编写组：《毛泽东思想和中国特色社会主义理论体系概论》（ 2023版）， 高等教育出版社；
2. 本书编写组：《习近平新时代中国特色社会主义思想概论》，高等教育出版社，2023年；
3.《马克思恩格斯列宁哲学经典著作导读编写组》：《马克思恩格斯列宁哲学经典著作导读》（第二版），人民出版社，2020年。</t>
    </r>
    <r>
      <rPr>
        <b/>
        <sz val="12"/>
        <color theme="1"/>
        <rFont val="宋体"/>
        <charset val="134"/>
      </rPr>
      <t xml:space="preserve">
</t>
    </r>
  </si>
  <si>
    <t>0307</t>
  </si>
  <si>
    <t>中共党史党建学</t>
  </si>
  <si>
    <t>614</t>
  </si>
  <si>
    <t>中共党史党建</t>
  </si>
  <si>
    <t>中国共产党历史（笔试）</t>
  </si>
  <si>
    <r>
      <rPr>
        <b/>
        <sz val="12"/>
        <color theme="1"/>
        <rFont val="宋体"/>
        <charset val="134"/>
      </rPr>
      <t>中共党史党建：</t>
    </r>
    <r>
      <rPr>
        <sz val="12"/>
        <color theme="1"/>
        <rFont val="宋体"/>
        <charset val="134"/>
      </rPr>
      <t xml:space="preserve">1、《中国共产党简史》（2021年版），人民出版社、中共党史出版社；2、李忠杰：《中国共产党历史通览》上下册（2021年版），中共中央党校出版社；3、欧阳淞：《中国共产党党的建设基本问题研究》（2021年版），人民出版社。                  
</t>
    </r>
    <r>
      <rPr>
        <b/>
        <sz val="12"/>
        <color theme="1"/>
        <rFont val="宋体"/>
        <charset val="134"/>
      </rPr>
      <t xml:space="preserve">马克思主义中国化：
</t>
    </r>
    <r>
      <rPr>
        <sz val="12"/>
        <color theme="1"/>
        <rFont val="宋体"/>
        <charset val="134"/>
      </rPr>
      <t>1．本书编写组：《毛泽东思想和中国特色社会主义理论体系概论》（ 2023版）， 高等教育出版社；
2. 本书编写组：《习近平新时代中国特色社会主义思想概论》，高等教育出版社，2023年；
3. 《马克思恩格斯列宁哲学经典著作导读编写组》：《马克思恩格斯列宁哲学经典著作导读》（第二版），人民出版社，2020年。</t>
    </r>
    <r>
      <rPr>
        <b/>
        <sz val="12"/>
        <color theme="1"/>
        <rFont val="宋体"/>
        <charset val="134"/>
      </rPr>
      <t xml:space="preserve">
</t>
    </r>
    <r>
      <rPr>
        <sz val="12"/>
        <color theme="1"/>
        <rFont val="宋体"/>
        <charset val="134"/>
      </rPr>
      <t xml:space="preserve">              </t>
    </r>
  </si>
  <si>
    <t>045102</t>
  </si>
  <si>
    <t>学科教学（思政）</t>
  </si>
  <si>
    <t>204</t>
  </si>
  <si>
    <t>英语（二）</t>
  </si>
  <si>
    <t xml:space="preserve">333 </t>
  </si>
  <si>
    <t>教育综合</t>
  </si>
  <si>
    <t xml:space="preserve">851 </t>
  </si>
  <si>
    <t>思想政治教育原理与方法</t>
  </si>
  <si>
    <t>思想政治学科教学论（笔试）</t>
  </si>
  <si>
    <t>专业学位</t>
  </si>
  <si>
    <r>
      <rPr>
        <b/>
        <sz val="12"/>
        <color theme="1"/>
        <rFont val="宋体"/>
        <charset val="134"/>
      </rPr>
      <t xml:space="preserve">思想政治教育原理与方法：
</t>
    </r>
    <r>
      <rPr>
        <sz val="12"/>
        <color theme="1"/>
        <rFont val="宋体"/>
        <charset val="134"/>
      </rPr>
      <t xml:space="preserve">1．沈壮海∶《新编思想政治教育学原理》（第二版），中国人民大学出版社，2023年；
2．陈万柏、张耀灿∶《思想政治教育学原理》（第三版），高等教育出版社，2015年；
3．郑永延：《思想政治教育方法论》（第三版），高等教育出版社，2022年。
</t>
    </r>
  </si>
  <si>
    <t>402</t>
  </si>
  <si>
    <t>政治与公共管理学院</t>
  </si>
  <si>
    <t>0302</t>
  </si>
  <si>
    <t>政治学</t>
  </si>
  <si>
    <t>645</t>
  </si>
  <si>
    <t>地方政府与政治</t>
  </si>
  <si>
    <t xml:space="preserve">882 </t>
  </si>
  <si>
    <t>政治学基础</t>
  </si>
  <si>
    <t>政治学（笔试）</t>
  </si>
  <si>
    <t>1.《政治学概论》编写组：《政治学概论》（第二版），高等教育出版社，2020年版。《西方政治思想史》编写组：《西方政治思想史》（第二版），高等教育出版社，2019年版。
2.《地方政府与政治》 编写组：《地方政府与政治（第二版）》，高等教育出版社，2018年版；周平:《当代中国地方政府与政治》，北京大学出版社，2015年版。</t>
  </si>
  <si>
    <t>按一级学科不区分专业方向统一考试和录取。</t>
  </si>
  <si>
    <t>1204</t>
  </si>
  <si>
    <t>公共管理学</t>
  </si>
  <si>
    <t>644</t>
  </si>
  <si>
    <t>公共管理学基础</t>
  </si>
  <si>
    <t>880</t>
  </si>
  <si>
    <t>公共政策分析</t>
  </si>
  <si>
    <t>公共管理学（笔试）</t>
  </si>
  <si>
    <t>1.张国庆主编：《公共行政学（第四版）》，北京大学出版社，2017年版；
2.蔡立辉、王乐夫主编：《公共管理学（第二版）》，中国人民大学出版社，2018年版；      3.陈振明主编《公共政策分析导论》，中国人民大学出版社，2015年版。</t>
  </si>
  <si>
    <t>1.张国庆主编：《公共行政学（第四版）》，北京大学出版社，2017年版；
2.蔡立辉、王乐夫主编：《公共管理学（第二版）》，中国人民大学出版社，2018年版；            3.陈振明主编《政策科学教程》，科学出版社，2017年版。</t>
  </si>
  <si>
    <t>1252</t>
  </si>
  <si>
    <t>公共管理（MPA）</t>
  </si>
  <si>
    <t>199</t>
  </si>
  <si>
    <t>管理类综合能力</t>
  </si>
  <si>
    <t>1.张国庆主编：《公共行政学（第四版）》，北京大学出版社，2017年版；
2.蔡立辉、王乐夫主编：《公共管理学（第二版）》，中国人民大学出版社，2018年版；           
3.陈振明主编《公共政策分析导论》，中国人民大学出版社，2015年版。</t>
  </si>
  <si>
    <t>本专业只招收在职定向就业人员。</t>
  </si>
  <si>
    <t>思想政治理论考试在复试中进行，成绩计入复试总成绩</t>
  </si>
  <si>
    <t>403</t>
  </si>
  <si>
    <t>经济学院</t>
  </si>
  <si>
    <t>0202</t>
  </si>
  <si>
    <t>应用经济学</t>
  </si>
  <si>
    <t>01</t>
  </si>
  <si>
    <t>区域经济学</t>
  </si>
  <si>
    <t>303</t>
  </si>
  <si>
    <t>数学（三）</t>
  </si>
  <si>
    <t>867</t>
  </si>
  <si>
    <t>经济学基础</t>
  </si>
  <si>
    <t>经济学综合（笔试）</t>
  </si>
  <si>
    <t>1.《西方经济学》编写组，西方经济学（第二版）上、下册，高等教育出版社、人民出版社，2019年版</t>
  </si>
  <si>
    <t>1.(美)佩罗夫，中级微观经济学，机械工业出版社，2009年出版。
2.（美）安德鲁B.亚伯，中级宏观经济学，机械工业出版社，2009年版。</t>
  </si>
  <si>
    <t xml:space="preserve">经济学基础：微观经济学75分，宏观经济学75分。
</t>
  </si>
  <si>
    <t>02</t>
  </si>
  <si>
    <t>金融学</t>
  </si>
  <si>
    <t>03</t>
  </si>
  <si>
    <t>产业经济学</t>
  </si>
  <si>
    <t>04</t>
  </si>
  <si>
    <t>国际贸易学</t>
  </si>
  <si>
    <t>0251</t>
  </si>
  <si>
    <t>金融</t>
  </si>
  <si>
    <t>经济类综合能力</t>
  </si>
  <si>
    <t>431</t>
  </si>
  <si>
    <t>金融学综合</t>
  </si>
  <si>
    <t>金融市场学（笔试）</t>
  </si>
  <si>
    <t>1.《西方经济学》编写组，西方经济学（第二版）上、下册，高等教育出版社、人民出版社，2019年版。
2.黄达，金融学（第五版），人民大学出版社。</t>
  </si>
  <si>
    <t>1.张亦春等，金融市场学，高教社 第六版出版。</t>
  </si>
  <si>
    <t>金融学综合：微观经济学50分，宏观经济学50分，金融学50分。</t>
  </si>
  <si>
    <t>0253</t>
  </si>
  <si>
    <t>税务</t>
  </si>
  <si>
    <t>30</t>
  </si>
  <si>
    <t>433</t>
  </si>
  <si>
    <t>税务专业基础</t>
  </si>
  <si>
    <t>中国税制（笔试）</t>
  </si>
  <si>
    <t>1.《西方经济学》编写组，西方经济学（第二版）上、下册，高等教育出版社、人民出版社，2019年版。
2.黄桦，税收学(第六版)，中国人民大学出版社，2022年版。</t>
  </si>
  <si>
    <t>马海涛，中国税制(第十二版)，中国人民大学出版社，2022年版。</t>
  </si>
  <si>
    <t>税务专业基础：微观经济学50分，宏观经济学50分，税收学50分。</t>
  </si>
  <si>
    <t>0254</t>
  </si>
  <si>
    <t>国际商务</t>
  </si>
  <si>
    <t>434</t>
  </si>
  <si>
    <t>国际商务专业基础</t>
  </si>
  <si>
    <t>国际贸易实务（笔试）</t>
  </si>
  <si>
    <t>1.《西方经济学》编写组，西方经济学（第二版）上、下册，高等教育出版社、人民出版社，2019年版。
2.赵春明，国际贸易(第三版），高等教育出版社，2013年出版。</t>
  </si>
  <si>
    <t>1.王新哲，国际贸易实务，中南大学出版社，2011年出版。</t>
  </si>
  <si>
    <t>国际商务专业基础：微观经济学50分，宏观经济学50分，国际贸易理论50分。</t>
  </si>
  <si>
    <t>404</t>
  </si>
  <si>
    <t>法学院</t>
  </si>
  <si>
    <t>0301</t>
  </si>
  <si>
    <t xml:space="preserve">法学
</t>
  </si>
  <si>
    <t>法学理论</t>
  </si>
  <si>
    <t>638</t>
  </si>
  <si>
    <t>民法学、刑法学与知识产权法</t>
  </si>
  <si>
    <t>857</t>
  </si>
  <si>
    <t>宪法学、法理学与民事诉讼法学</t>
  </si>
  <si>
    <t>经济法学（笔试）</t>
  </si>
  <si>
    <t>参考书目未列明版次的均以最新版为准：
1.《民法学（第二版）》（马克思主义理论研究和建设工程重点教材），《民法学》编写组，高等教育出版社；
2.《刑法学（上册·总论）》、《刑法学（下册·各论）》（马克思主义理论研究和建设工程重点教材），《刑法学》编写组，高等教育出版社；
3.《知识产权法学（第二版）》，（马克思主义理论研究和建设工程重点教材），《知识产权法学》编写组，高等教育出版社；
4.《宪法学》（马克思主义理论研究和建设工程重点教材），《宪法学》编写组，高等教育出版社；
5.《法理学（第二版）》（马克思主义理论研究和建设工程重点教材），《法理学》编写组，人民出版社、高等教育出版社；
6.《民事诉讼法学（第三版）》（马克思主义理论研究和建设工程重点教材），《民事诉讼法学》编写组，高等教育出版社。</t>
  </si>
  <si>
    <t>《经济法学（第三版）》（马克思主义理论研究和建设工程重点教材），《经济法学》编写组，高等教育出版社</t>
  </si>
  <si>
    <t>刑法学</t>
  </si>
  <si>
    <t>民商法学</t>
  </si>
  <si>
    <t>诉讼法学</t>
  </si>
  <si>
    <t>05</t>
  </si>
  <si>
    <t>知识产权</t>
  </si>
  <si>
    <t>06</t>
  </si>
  <si>
    <t>国际法学</t>
  </si>
  <si>
    <t>07</t>
  </si>
  <si>
    <t>纪检监察</t>
  </si>
  <si>
    <t>035101</t>
  </si>
  <si>
    <t>法律（非法学）</t>
  </si>
  <si>
    <t>398</t>
  </si>
  <si>
    <t>法律硕士专业基础（非法学）</t>
  </si>
  <si>
    <t>498</t>
  </si>
  <si>
    <t>法律硕士综合（非法学）</t>
  </si>
  <si>
    <t>按法律硕士全国联考的参考书目</t>
  </si>
  <si>
    <t>《经济法学（第三版）》（马克思主义理论研究和建设工程重点教材），《经济法学》编写组，高等教育出版社。</t>
  </si>
  <si>
    <t>035102</t>
  </si>
  <si>
    <t>法律（法学）</t>
  </si>
  <si>
    <t>397</t>
  </si>
  <si>
    <t>法律硕士专业基础（法学）</t>
  </si>
  <si>
    <t>497</t>
  </si>
  <si>
    <t>法律硕士综合（法学）</t>
  </si>
  <si>
    <t>0354</t>
  </si>
  <si>
    <t>知识产权专业基础</t>
  </si>
  <si>
    <t>知识产权综合</t>
  </si>
  <si>
    <t>知识产权国际保护（笔试）</t>
  </si>
  <si>
    <t xml:space="preserve">（参考书目未列明版次的均以最新版为准）
知识产权专业基础：
1.《知识产权法总论》（21世纪知识产权规划教材），齐爱民著，北京大学出版社；
2.《企业知识产权管理》（21世纪知识产权规划教材），曾德国编，北京大学出版社。
知识产权综合：
1.《著作权法》（第二版）（21世纪法学系列教材），冯晓青著，法律出版；
2.《商标法》（第四版）（21世纪法学系列教材），杜颖著 ，北京大学出版社；
3.《专利法》（21世纪知识产权规划教材），苏平，何培育著，北京大学出版社。  </t>
  </si>
  <si>
    <t>《知识产权的国际保护》（普通高等学校知识产权专业规划教材），杨帆著，中国人民大学出版社。</t>
  </si>
  <si>
    <t>民族学与社会学学院</t>
  </si>
  <si>
    <t>0304</t>
  </si>
  <si>
    <t>民族学</t>
  </si>
  <si>
    <t>马克思主义民族理论与政策</t>
  </si>
  <si>
    <t>616</t>
  </si>
  <si>
    <t>民族学通论</t>
  </si>
  <si>
    <t>田野调查方法</t>
  </si>
  <si>
    <t>马克思主义民族理论与政策（笔试）</t>
  </si>
  <si>
    <t xml:space="preserve">1.编写组编：《中华民族共同体概论》，高等教育出版社、民族出版社
2.编写组编：《人类学概论》，高等教育出版社
3.庄孔韶主编：《人类学通论》，山西教育出版社
4.林耀华主编：《民族学通论》，中央民族大学出版社
5. 黄淑娉、龚佩华著：《文化人类学理论方法研究》，广东高等教育出版社  </t>
  </si>
  <si>
    <t>“中华民族学”方向含1个“少干计划”。</t>
  </si>
  <si>
    <t>中华民族学</t>
  </si>
  <si>
    <t>中华民族学（笔试）</t>
  </si>
  <si>
    <t>人类学与世界民族</t>
  </si>
  <si>
    <t>人类学与世界民族（笔试）</t>
  </si>
  <si>
    <t>0602</t>
  </si>
  <si>
    <t>中国史</t>
  </si>
  <si>
    <t>专门史</t>
  </si>
  <si>
    <t>313</t>
  </si>
  <si>
    <t>历史学专业基础</t>
  </si>
  <si>
    <t>中国民族史（笔试）</t>
  </si>
  <si>
    <t>中国近代史</t>
  </si>
  <si>
    <t>历史地理学</t>
  </si>
  <si>
    <t>0352</t>
  </si>
  <si>
    <t>社会工作</t>
  </si>
  <si>
    <t>边疆基层社会治理</t>
  </si>
  <si>
    <t>331</t>
  </si>
  <si>
    <t>社会工作原理</t>
  </si>
  <si>
    <t>437</t>
  </si>
  <si>
    <t>社会工作实务</t>
  </si>
  <si>
    <t>社会工作案例（笔试）</t>
  </si>
  <si>
    <t>综合测试</t>
  </si>
  <si>
    <t>1.全国社会工作者职业水平考试教材编写组：《社会工作综合能力》（中级），中国社会出版社，2024年。                 2.全国社会工作者职业水平考试教材编写组：《社会工作实务》（中级），中国社会出版社，2024年。    
3.王思斌：《社会工作概论》（第四版），高等教育出版社，2023年。    
4.何雪松：《社会工作理论》（第二版），格致出版社，2017年。</t>
  </si>
  <si>
    <t>社会性别与家庭社会工作</t>
  </si>
  <si>
    <t>青少年发展与学校社会工作</t>
  </si>
  <si>
    <t>045109</t>
  </si>
  <si>
    <t>学科教学（历史）</t>
  </si>
  <si>
    <t>333</t>
  </si>
  <si>
    <t>843</t>
  </si>
  <si>
    <t>历史学基础（自命题）</t>
  </si>
  <si>
    <t>历史教学论（笔试）</t>
  </si>
  <si>
    <t>1.朱绍侯主编：《中国古代史》（上下册），福建人民出版社，2010年；
2.张海鹏、杨胜群、郑师渠主编：《中国近代史》（第二册），高等教育出版社，2020年；
3.程中原等《中华人民共和国史》高等教育出版社，2013年；
4.刘宗绪《世界近代史》，北京师范大学出版社，2018年；
5.于沛等：《世界现代史》（第二版），高等教育出版社，2020年。</t>
  </si>
  <si>
    <t>0651</t>
  </si>
  <si>
    <t>博物馆</t>
  </si>
  <si>
    <t>348</t>
  </si>
  <si>
    <t>文博综合</t>
  </si>
  <si>
    <t>博物馆学理论与实务（笔试）</t>
  </si>
  <si>
    <t>1.《博物馆学概论》编写组：《博物馆学概论》，高等教育出版社，2019年；
2.王宏钧主编：《中国博物馆学基础》（修订本），上海古籍出版社，2001年；
3.《文物学概论》编写组：《文物学概论》，高等教育出版社，2019年；
4.于海广、王巨山主编：《中国文化遗产保护概论》，山东大学出版社，2008年；
5.《考古学概论》编写组：《考古学概论》，高等教育出版社，2018年。</t>
  </si>
  <si>
    <t>1451</t>
  </si>
  <si>
    <t>文物</t>
  </si>
  <si>
    <t>文物学概论</t>
  </si>
  <si>
    <t>考古学基础</t>
  </si>
  <si>
    <t>文物考古综合知识（笔试）</t>
  </si>
  <si>
    <t>1.张之恒著：《中国考古通论》，南京大学出版社，2009年；
2.《文物学概论》编写组：《文物学概论》，高等教育出版社，2019年；
3.袁靖：《中国科技考古导论》，复旦大学出版社，2018年；
4.王蕙贞：《文物保护学》，文物出版社，2009年；
5.栾丰实等：《考古学理论·方法·技术》，文物出版社，2020年。</t>
  </si>
  <si>
    <t>406</t>
  </si>
  <si>
    <t>教育科学学院</t>
  </si>
  <si>
    <t>0401</t>
  </si>
  <si>
    <t>教育学</t>
  </si>
  <si>
    <t>311</t>
  </si>
  <si>
    <t>教育学专业基础</t>
  </si>
  <si>
    <t>教育研究方法（笔试）</t>
  </si>
  <si>
    <t>045101</t>
  </si>
  <si>
    <t>教育管理</t>
  </si>
  <si>
    <t xml:space="preserve"> </t>
  </si>
  <si>
    <t>842</t>
  </si>
  <si>
    <t>教育科学研究方法</t>
  </si>
  <si>
    <t>教育管理学(笔试）</t>
  </si>
  <si>
    <t>045116</t>
  </si>
  <si>
    <t>心理健康教育</t>
  </si>
  <si>
    <t>20</t>
  </si>
  <si>
    <t>855</t>
  </si>
  <si>
    <t>心理学综合</t>
  </si>
  <si>
    <t>心理健康教育(笔试）</t>
  </si>
  <si>
    <t>普通心理学，彭聃龄，北京师范大学出版社
发展心理学，林崇德，人民教育出版社
当代教育心理学，陈琦、刘儒德，北京师范大学出版社
心理与教育测量，戴海崎，暨南大学出版社
实验心理学，朱滢，北京大学出版社
心理学研究方法，黄希庭、张志杰，高等教育出版社
现代心理与教育统计学，张厚粲、徐建平，北京师范大学出版社</t>
  </si>
  <si>
    <t>只招收本科专业属于心理学类（0711等）的考生</t>
  </si>
  <si>
    <t xml:space="preserve">（主要参考书目为心理学综合科目的参考书）
</t>
  </si>
  <si>
    <t>407</t>
  </si>
  <si>
    <t>体育与健康科学学院</t>
  </si>
  <si>
    <t>0403</t>
  </si>
  <si>
    <t>体育学</t>
  </si>
  <si>
    <t>体育人文社会学</t>
  </si>
  <si>
    <t>617</t>
  </si>
  <si>
    <t>体育学专业基础综合</t>
  </si>
  <si>
    <t>《体育概论》（笔试）+任选一项体育专项技术测试</t>
  </si>
  <si>
    <r>
      <rPr>
        <b/>
        <sz val="12"/>
        <rFont val="宋体"/>
        <charset val="134"/>
      </rPr>
      <t>1.报考学术学位的跨专业考生，必须具有二级及以上运动员等级证书；</t>
    </r>
    <r>
      <rPr>
        <sz val="12"/>
        <rFont val="宋体"/>
        <charset val="134"/>
      </rPr>
      <t xml:space="preserve">网上报名时，须在“备用信息1”填写符合条件的证书名称、发证机关、发证日期等信息，并在网上报名截止前，证书扫描件发至（邮箱：gxmdtjxy@163.com）进行报考资格审核。
注：毕业专业为体育学类专业（体育教育、运动训练、社会体育指导与管理、武术与民族传统体育、休闲体育、体能训练）以外的考生认定为跨学科。
2. 在校学习期间，原则上要求全脱产学习。                 
</t>
    </r>
  </si>
  <si>
    <t>617体育学专业基础综合,包括运动生理学、运动训练学两门课程，各150分，共300分。</t>
  </si>
  <si>
    <t>体育教育训练学</t>
  </si>
  <si>
    <t>民族传统体育学</t>
  </si>
  <si>
    <t>045201</t>
  </si>
  <si>
    <t>体育教学</t>
  </si>
  <si>
    <t>体育综合</t>
  </si>
  <si>
    <r>
      <rPr>
        <b/>
        <sz val="12"/>
        <rFont val="宋体"/>
        <charset val="134"/>
      </rPr>
      <t>1.报考专业学位的跨学科考生，必须具有二级及以上运动员等级证书；</t>
    </r>
    <r>
      <rPr>
        <sz val="12"/>
        <rFont val="宋体"/>
        <charset val="134"/>
      </rPr>
      <t xml:space="preserve">网上报名时，须在“备用信息1”填写符合条件的证书名称、发证机关、发证日期等信息，并在网上报名截止前，证书扫描件发至（邮箱：gxmdtjxy@163.com）进行报考资格审核。
注：毕业专业为体育学类专业（体育教育、运动训练、社会体育指导与管理、武术与民族传统体育、休闲体育、体能训练）以外的考生认定为跨学科。
2. 在校学习期间，原则上要求全脱产学习。                 </t>
    </r>
  </si>
  <si>
    <t>1.346体育综合，包括运动生理学、运动训练学两门课程，各150分，共300分。
2.0452体育，含3个“退役大学生士兵计划”。</t>
  </si>
  <si>
    <t>045202</t>
  </si>
  <si>
    <t>运动训练</t>
  </si>
  <si>
    <t>文学院</t>
  </si>
  <si>
    <t>0501</t>
  </si>
  <si>
    <t>中国语言文学</t>
  </si>
  <si>
    <t>文艺学</t>
  </si>
  <si>
    <t>中国语言文学基础</t>
  </si>
  <si>
    <t>中国语言文学理论</t>
  </si>
  <si>
    <t>文学评论（笔试）</t>
  </si>
  <si>
    <r>
      <rPr>
        <sz val="12"/>
        <color theme="1"/>
        <rFont val="宋体"/>
        <charset val="134"/>
      </rPr>
      <t xml:space="preserve">639“中国语言文学基础”科目参考书目：
1.《中国古代文学史》编写组编：《中国古代文学史》（上中下册），高等教育出版社2018年第2版；
2.朱栋霖等主编：《中国现代文学史》（1915—2018）（上下册），高等教育出版社；
3.郑克鲁主编：《外国文学史》（上下册）第3版；
4.郭锡良 主编：《古代汉语》；
5.黄伯荣、廖序东主编：《现代汉语》。
875“中国语言文学理论”科目参考书目：
</t>
    </r>
    <r>
      <rPr>
        <b/>
        <sz val="12"/>
        <color theme="1"/>
        <rFont val="宋体"/>
        <charset val="134"/>
      </rPr>
      <t>1.文学方向：</t>
    </r>
    <r>
      <rPr>
        <sz val="12"/>
        <color theme="1"/>
        <rFont val="宋体"/>
        <charset val="134"/>
      </rPr>
      <t xml:space="preserve">马克思主义理论研究和建设工程重点教材：《文学理论》（第2版），高等教育出版社，2020年；
</t>
    </r>
    <r>
      <rPr>
        <b/>
        <sz val="12"/>
        <color theme="1"/>
        <rFont val="宋体"/>
        <charset val="134"/>
      </rPr>
      <t>2.语言方向：</t>
    </r>
    <r>
      <rPr>
        <sz val="12"/>
        <color theme="1"/>
        <rFont val="宋体"/>
        <charset val="134"/>
      </rPr>
      <t xml:space="preserve">叶蜚声、徐通锵著、王洪君等修订：《语言学纲要》(修订版)，北京大学出版社，2010年；
</t>
    </r>
    <r>
      <rPr>
        <b/>
        <sz val="12"/>
        <color theme="1"/>
        <rFont val="宋体"/>
        <charset val="134"/>
      </rPr>
      <t>3.中国少数民族语言文学（民族语言方向）：</t>
    </r>
    <r>
      <rPr>
        <sz val="12"/>
        <color theme="1"/>
        <rFont val="宋体"/>
        <charset val="134"/>
      </rPr>
      <t xml:space="preserve">马学良：《汉藏语概论》，民族出版社，2013年；
</t>
    </r>
    <r>
      <rPr>
        <b/>
        <sz val="12"/>
        <color theme="1"/>
        <rFont val="宋体"/>
        <charset val="134"/>
      </rPr>
      <t>4.中国少数民族语言文学（民族文学方向）：</t>
    </r>
    <r>
      <rPr>
        <sz val="12"/>
        <color theme="1"/>
        <rFont val="宋体"/>
        <charset val="134"/>
      </rPr>
      <t xml:space="preserve">梁庭望、张公瑾：《中国少数民族文学概论》，中央民族大学出版社，1998年。
</t>
    </r>
  </si>
  <si>
    <t>1.张少康、刘三富主编：《中国文学理论批评发展史》(上下册)，北京大学出版社；
2.马克思主义理论研究和建设工程重点教材：《西方文学理论》（第2版），高等教育出版社，2018年。</t>
  </si>
  <si>
    <t>1.中国语言文学基础包括中国古代文学、中国现当代文学、外国文学、古代汉语、现代汉语等基础知识。
2.中国语言文学理论包括文学理论、语言学理论和中国少数民族语言文学概论，考生根据本人报考的方向选答相应的考题。</t>
  </si>
  <si>
    <t>语言学及应用语言学</t>
  </si>
  <si>
    <t>古代汉语现代汉语综合（笔试）</t>
  </si>
  <si>
    <t>1.郭锡良 主编：《古代汉语》商务印书馆，修订版；
2.黄伯荣、廖序东主编：《现代汉语》，高等教育出版社；
3.叶蜚声、徐通锵著、王洪君等修订：《语言学纲要》(修订版)，北京大学出版社，2010年。</t>
  </si>
  <si>
    <t>汉语言文字学</t>
  </si>
  <si>
    <t>1.郭锡良主编：《古代汉语》（修订本）（上下册），商务印书馆；
2.叶蜚声、徐通锵著、王洪君等修订：《语言学纲要》(修订版)，北京大学出版社，2010年。
3.陈保亚著：《20世纪中国语言学方法论研究》，商务印书馆。</t>
  </si>
  <si>
    <t>中国古代文学（含中国古典文献学）</t>
  </si>
  <si>
    <t>古代文论（笔试）</t>
  </si>
  <si>
    <t>1.《中国古代文学史》编写组编：《中国古代文学史》（上中下册），高等教育出版社2018年；
2.朱东润主编：《中国历代文学作品选》（简编本），上海古籍出版社2010年；
3.李壮鹰、李春青主编：《中国古代文论教程》（第2版），高等教育出版社2013年；
4.郭绍虞主编：《中国历代文论选》（一卷本），上海古籍出版社2010年；
5.张三夕主编：《中国古典文献学》（第2版），华中师范大学出版社2007年。</t>
  </si>
  <si>
    <t>中国现当代文学</t>
  </si>
  <si>
    <t>现当代文学作品评论（笔试）</t>
  </si>
  <si>
    <t>1.朱栋霖等主编：《中国现代文学史》（1915—2018）（上下册），高等教育出版社； 
2.陈思和主编《中国当代文学史教程》，复旦大学出版社；
3.钱理群等著《中国现代文学三十年》，北京大学出版社。</t>
  </si>
  <si>
    <t>中国少数民族语言文学</t>
  </si>
  <si>
    <t>中国少数民族语言文学理论基础（笔试）</t>
  </si>
  <si>
    <t>1.钟敬文主编《民间文学概论》（第2版），高等教育出版社2010年；
2.梁庭望、张公瑾《中国少数民族文学概论》，中央民族大学出版社，1998年；
3.陈金文、陈丽琴等《壮族民间文学概要》，民族出版社，2016年；
4.马学良主编《汉藏语概论》，民族出版社，2003年。</t>
  </si>
  <si>
    <t>生态美学</t>
  </si>
  <si>
    <t>生态美学评论（笔试）</t>
  </si>
  <si>
    <t>1.朱光潜：《西方美学史》，人民文学出版社，2003年版；
2.朱立元：《现代西方美学史》，上海文艺出版社，2000年版；
3.叶朗：《中国美学史大纲》，上海人民出版社，2005年版；
4.徐恒醇：《生态美学》，陕西人民教育出版社，2000年版；
5.袁鼎生：《审美生态学》，中国大百科全书出版社，2002年；
6.曾永成：《文艺的绿色之思》，人民文学出版社，2000年。</t>
  </si>
  <si>
    <t>08</t>
  </si>
  <si>
    <t>比较文学与世界文学</t>
  </si>
  <si>
    <t>外国文学作品评论（笔试）</t>
  </si>
  <si>
    <t xml:space="preserve">1.乐黛云：《比较文学简明教程》， 北京大学出版社；
2.聂珍钊主编：《外国文学史》（上下册），高等教育出版社；
3.郑克鲁、蒋承勇主编：《外国文学史》（上下册），高等教育出版社；
4.梁坤主编：《新编外国文学史：外国文学史名著批评经典》，中国人民大学出版社。
</t>
  </si>
  <si>
    <t>0453</t>
  </si>
  <si>
    <t>国际中文教育</t>
  </si>
  <si>
    <t>354</t>
  </si>
  <si>
    <t>汉语基础</t>
  </si>
  <si>
    <t>445</t>
  </si>
  <si>
    <t>汉语国际教育基础</t>
  </si>
  <si>
    <t>语言学基础与写作（笔试）</t>
  </si>
  <si>
    <t>1.黄伯荣、廖序东，《现代汉语》，高等教育出版社，增订六版；                                                                           2.邵敬敏，《现代汉语通论》，上海教育出版社，第三版；
3.郭锡良，《古代汉语》，商务印书馆，修订版；                                                                                                              4.叶蜚声、徐通锵著、王洪君等修订：《语言学纲要》(修订版)，北京大学出版社，2010年；                                                                      5.刘珣，《对外汉语教育学引论》，北京语言大学出版社，第一版。                                                                        6.周小兵，《对外汉语教学导论》，商务印书馆，第1版；
7.徐子亮，《汉语作为外语教学的认知理论研究》，华语教学出版社，第1版；
8.Rod Ellis，Understanding second language acquisition，上海外语教育出版社，第2版；
9.张岱年、方克立 ，《中国文化概论》，北京师范大学出版社，修订版；                                                          10.杜道明，《汉语作为第二语言教学文化概说》，北京大学出版社，第一版； 11.胡文仲，《跨文化交际学概论》，外语教学与研究出版社，第1版；                                                              12.李庆本，《中外文化比较与跨文化交际》， 北京语言大学出版社，第一版。</t>
  </si>
  <si>
    <t>409</t>
  </si>
  <si>
    <t>外国语学院</t>
  </si>
  <si>
    <t>0502</t>
  </si>
  <si>
    <t>外国语言文学</t>
  </si>
  <si>
    <t>英语语言文学</t>
  </si>
  <si>
    <t>241
或
203</t>
  </si>
  <si>
    <t>法语（二外自命题）
或
日语</t>
  </si>
  <si>
    <t>622</t>
  </si>
  <si>
    <t>基础英语</t>
  </si>
  <si>
    <t>870</t>
  </si>
  <si>
    <t>英语语言文学与翻译</t>
  </si>
  <si>
    <t>英汉笔译（笔试）</t>
  </si>
  <si>
    <t>法语/日语听说测试</t>
  </si>
  <si>
    <t>1.英语语言文学方向：张定铨、吴刚：《新编简明英国文学史》；童明：《美国文学简史》
2.翻译学方向：连淑能《英汉对比研究》
3.外国语言学及应用语言学方向：戴炜栋《新编简明英语语言学教程》
4.法国文学方向：徐真华《法国文学导读》</t>
  </si>
  <si>
    <t>翻译学</t>
  </si>
  <si>
    <t>外国语言学及应用语言学</t>
  </si>
  <si>
    <t>法语语言文学</t>
  </si>
  <si>
    <t>623</t>
  </si>
  <si>
    <t>基础法语</t>
  </si>
  <si>
    <t>820</t>
  </si>
  <si>
    <t>法国文学与文化</t>
  </si>
  <si>
    <t>翻译理论与实践（笔试）</t>
  </si>
  <si>
    <t>英语听说测试</t>
  </si>
  <si>
    <t>045108</t>
  </si>
  <si>
    <t>学科教学（英语）</t>
  </si>
  <si>
    <t>810</t>
  </si>
  <si>
    <t>英语教学论</t>
  </si>
  <si>
    <t>英语写作与翻译（笔试）</t>
  </si>
  <si>
    <t>不限定书目。重点考查考生：1）对外语教学本质的理解；2)对语言观和语言学习观的认识; 3）对外语教学基本理论、前沿理论及基本教学技能的掌握及4)创造性的运用所学来分析、解决中学英语教学中现实问题的能力。</t>
  </si>
  <si>
    <t>只招收本科专业属于英语类专业（专业代码050201、050261、050262等）的考生</t>
  </si>
  <si>
    <t>055101</t>
  </si>
  <si>
    <t>英语笔译</t>
  </si>
  <si>
    <t>211</t>
  </si>
  <si>
    <t>翻译硕士（英语）</t>
  </si>
  <si>
    <t>357</t>
  </si>
  <si>
    <t>翻译基础（英语）</t>
  </si>
  <si>
    <t>448</t>
  </si>
  <si>
    <t>汉语写作与百科知识</t>
  </si>
  <si>
    <t>双语写作</t>
  </si>
  <si>
    <t>1《英语口译实务》
2《英语笔译实务》
3《英语笔译综合能力》
4《英语口译综合能力》
书目仅供参考，考试重点考察考生的语言应用能力和实际翻译能力。</t>
  </si>
  <si>
    <t>055102</t>
  </si>
  <si>
    <t>英语口译</t>
  </si>
  <si>
    <t>综合面试（含口译）</t>
  </si>
  <si>
    <t>数学与物理学院</t>
  </si>
  <si>
    <t>0701</t>
  </si>
  <si>
    <t>数学</t>
  </si>
  <si>
    <t>不区分方向</t>
  </si>
  <si>
    <t>601</t>
  </si>
  <si>
    <t>数学分析</t>
  </si>
  <si>
    <t>821</t>
  </si>
  <si>
    <t>高等代数</t>
  </si>
  <si>
    <t>常微分方程（笔试）</t>
  </si>
  <si>
    <t>1.《数学分析》华东师范大学数学科学学院编 第五版 高等教育出版社；2019年出版。
2.《高等代数》北京大学数学系前代数小组编 王萼芳 石生明修订 高等教育出版社；2020年出版。</t>
  </si>
  <si>
    <t>王高雄等编 《常微分方程》第四版 高等教育出版社；2020年出版。</t>
  </si>
  <si>
    <t>含1个“少干计划”。</t>
  </si>
  <si>
    <t>0252</t>
  </si>
  <si>
    <t>应用统计</t>
  </si>
  <si>
    <t>经济统计与风险管理</t>
  </si>
  <si>
    <t>统计学</t>
  </si>
  <si>
    <t>数理统计（笔试）</t>
  </si>
  <si>
    <t xml:space="preserve"> 《统计学（第8版）》，贾俊平、何晓群、金勇进 编著，中国人民大学出版社，2022年出版。</t>
  </si>
  <si>
    <t>《概率论与数理统计》(第5版)浙江大学 盛骤、谢式干、潘承毅编，高等教育出版社，2019年出版。</t>
  </si>
  <si>
    <t>统计优化及应用</t>
  </si>
  <si>
    <t>统计学习与数据分析</t>
  </si>
  <si>
    <t>0702</t>
  </si>
  <si>
    <t>物理学</t>
  </si>
  <si>
    <t>普通物理</t>
  </si>
  <si>
    <t>量子力学</t>
  </si>
  <si>
    <t>电磁学（笔试）</t>
  </si>
  <si>
    <t>1、普通物理（物理学（上、下）；第七版；马文蔚、周雨青、解希顺改编；高等教育出版社）。
2、量子力学（量子力学教程；第三版；曾谨言；科学出版社）。</t>
  </si>
  <si>
    <t>电磁学，梁灿彬等著，第三版，高等教育出版社</t>
  </si>
  <si>
    <t>411</t>
  </si>
  <si>
    <t>化学化工学院</t>
  </si>
  <si>
    <t>0817</t>
  </si>
  <si>
    <t>化学工程与技术</t>
  </si>
  <si>
    <t>化学工程</t>
  </si>
  <si>
    <t>数学（二）</t>
  </si>
  <si>
    <t>物理化学（一）</t>
  </si>
  <si>
    <t>实验技能考试（笔试）</t>
  </si>
  <si>
    <r>
      <rPr>
        <sz val="12"/>
        <rFont val="宋体"/>
        <charset val="134"/>
      </rPr>
      <t xml:space="preserve">
</t>
    </r>
    <r>
      <rPr>
        <sz val="12"/>
        <rFont val="宋体"/>
        <charset val="134"/>
      </rPr>
      <t>天津大学物理化学教研室</t>
    </r>
    <r>
      <rPr>
        <sz val="12"/>
        <rFont val="宋体"/>
        <charset val="134"/>
      </rPr>
      <t>.</t>
    </r>
    <r>
      <rPr>
        <sz val="12"/>
        <rFont val="宋体"/>
        <charset val="134"/>
      </rPr>
      <t>《物理化学》上下册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北京</t>
    </r>
    <r>
      <rPr>
        <sz val="12"/>
        <rFont val="宋体"/>
        <charset val="134"/>
      </rPr>
      <t xml:space="preserve">: </t>
    </r>
    <r>
      <rPr>
        <sz val="12"/>
        <rFont val="宋体"/>
        <charset val="134"/>
      </rPr>
      <t>高等教育出版社</t>
    </r>
    <r>
      <rPr>
        <sz val="12"/>
        <rFont val="宋体"/>
        <charset val="134"/>
      </rPr>
      <t>(</t>
    </r>
    <r>
      <rPr>
        <sz val="12"/>
        <rFont val="宋体"/>
        <charset val="134"/>
      </rPr>
      <t>第六版</t>
    </r>
    <r>
      <rPr>
        <sz val="12"/>
        <rFont val="宋体"/>
        <charset val="134"/>
      </rPr>
      <t>)</t>
    </r>
  </si>
  <si>
    <t>1.《无机化学（第六版）》、孟长功 、高等教育出版社、 2018-08-01   
2.《物理化学》（第六版，天津大学）、刘俊吉、周亚平、李松林、冯霞、高等教育出版社， 2017-8
3.《有机化学》（第3版）、高占先、高等教育出版社、2018-03
4.《分析化学》（第6版）、武汉大学、高等教育出版社、2016-12
5.《化工原理》（第4版）、柴诚敬、贾绍义、高等教育出版社、2023-10
6.《无机化学实验》（第3版）、大连理工大学无机化学教研室、高等教育出版社、2014-12
7.《分析化学实验》（第6版）、武汉大学、高等教育出版社、2021-06
8.《有机化学实验》(第四版)、兰州大学、高等教育出版社、2017-05</t>
  </si>
  <si>
    <t>“应用化学”方向含1个“少干计划”。</t>
  </si>
  <si>
    <t>化学工艺</t>
  </si>
  <si>
    <t>生物化工</t>
  </si>
  <si>
    <t>应用化学</t>
  </si>
  <si>
    <t>制药与精细化工</t>
  </si>
  <si>
    <t>0856</t>
  </si>
  <si>
    <t>材料与化工</t>
  </si>
  <si>
    <t>302</t>
  </si>
  <si>
    <t>物理化学（二）</t>
  </si>
  <si>
    <t>天津大学物理化学教研室.《物理化学》上下册 北京: 高等教育出版社(第六版)</t>
  </si>
  <si>
    <t>412</t>
  </si>
  <si>
    <t>海洋与生物技术学院</t>
  </si>
  <si>
    <t>0710</t>
  </si>
  <si>
    <t>生物学</t>
  </si>
  <si>
    <t>624</t>
  </si>
  <si>
    <t>生物化学（自命题）</t>
  </si>
  <si>
    <t>865</t>
  </si>
  <si>
    <t>微生物学</t>
  </si>
  <si>
    <t>实验操作考试</t>
  </si>
  <si>
    <t>1.沈萍，陈向东. 微生物学（第8版）,高等教育出版社, 2016年；
2.周德庆. 微生物学教程（第4版）, 高等教育出版社, 2020年；
3.陈钧辉, 张冬梅. 普通生物化学（第6版）, 高等教育出版社, 2021年；
4.董晓燕. 生物化学（第3版）, 高等教育出版社, 2021年。</t>
  </si>
  <si>
    <t>0860</t>
  </si>
  <si>
    <t>生物与医药</t>
  </si>
  <si>
    <t>338</t>
  </si>
  <si>
    <t>生物化学</t>
  </si>
  <si>
    <t>877</t>
  </si>
  <si>
    <t>微生物学（专硕）</t>
  </si>
  <si>
    <t>1.周德庆. 微生物学教程（第4版）, 高等教育出版社, 2020年；
2.沈萍，陈向东. 微生物学（第8版）,高等教育出版社, 2016年；
3.董晓燕. 生物化学（第3版）, 高等教育出版社, 2021年；
4.陈钧辉, 张冬梅. 普通生物化学（第6版）, 高等教育出版社, 2021年。</t>
  </si>
  <si>
    <t>415</t>
  </si>
  <si>
    <t>管理学院</t>
  </si>
  <si>
    <t>1205</t>
  </si>
  <si>
    <t>信息资源管理</t>
  </si>
  <si>
    <t>图书馆学</t>
  </si>
  <si>
    <t>627</t>
  </si>
  <si>
    <t>图书馆学与情报学</t>
  </si>
  <si>
    <t>878</t>
  </si>
  <si>
    <t>档案学</t>
  </si>
  <si>
    <t>信息资源管理综合</t>
  </si>
  <si>
    <r>
      <rPr>
        <sz val="12"/>
        <rFont val="宋体"/>
        <charset val="134"/>
      </rPr>
      <t>1.吴慰慈.图书馆学基础（第二版）.高等教育出版社，2017年1月
2.马费成.信息管理学基础（第三版）.武汉大学出版社，2018年
3.丁海斌.档案学概论（第二版）.科学出版社, 2022年</t>
    </r>
    <r>
      <rPr>
        <strike/>
        <sz val="12"/>
        <rFont val="宋体"/>
        <charset val="134"/>
      </rPr>
      <t xml:space="preserve">
</t>
    </r>
  </si>
  <si>
    <t>1.吴慰慈.图书馆学基础（第二版）.高等教育出版社，2017年
2.马费成.信息管理学基础（第三版）.武汉大学出版社，2018年
3.丁海斌.档案学概论（第二版）.科学出版社, 2022年</t>
  </si>
  <si>
    <t>情报学</t>
  </si>
  <si>
    <t>企业知识管理</t>
  </si>
  <si>
    <t>1251</t>
  </si>
  <si>
    <t>工商管理（MBA）</t>
  </si>
  <si>
    <t>综合素质</t>
  </si>
  <si>
    <t>思想政治理论在复试中进行，成绩计入总分。</t>
  </si>
  <si>
    <t>1253</t>
  </si>
  <si>
    <t>会计</t>
  </si>
  <si>
    <t>会计综合</t>
  </si>
  <si>
    <t>综合能力考核</t>
  </si>
  <si>
    <t>戴德明，林钢，赵西卜《财务会计学》（第14版），孙茂竹 支晓强 戴璐《管理会计学》（第10版）</t>
  </si>
  <si>
    <t>1254</t>
  </si>
  <si>
    <t>旅游管理</t>
  </si>
  <si>
    <t>旅游学基础</t>
  </si>
  <si>
    <t>吴必虎编著《旅游学概论》（第3版），中国人民大学出版社，2019年。</t>
  </si>
  <si>
    <t>1255</t>
  </si>
  <si>
    <t>图书情报</t>
  </si>
  <si>
    <t>专业知识考核</t>
  </si>
  <si>
    <t>马费成.信息管理学基础（第三版）.武汉大学出版社，2018</t>
  </si>
  <si>
    <t>416</t>
  </si>
  <si>
    <t>艺术学院</t>
  </si>
  <si>
    <t>1352</t>
  </si>
  <si>
    <t>音乐</t>
  </si>
  <si>
    <t>民族器乐</t>
  </si>
  <si>
    <t>641</t>
  </si>
  <si>
    <t>和声与曲式</t>
  </si>
  <si>
    <t>868</t>
  </si>
  <si>
    <t>中外音乐史</t>
  </si>
  <si>
    <t>演奏。4选2</t>
  </si>
  <si>
    <t>和声与曲式：1．《和声学教程》（上下册，增订重译版），（苏）伊• 杜波夫斯基、斯• 叶甫谢耶夫、伊• 斯波索宾、符• 索科洛夫著，人民音乐出版社，2008.3
2．《曲式分析基础教程（第二版）》，高为杰、陈丹布编著，高等教育出版社，2015.12                
中外音乐史：1．马工程重点教材《中国音乐史》 ，《中国音乐史》编写组，高等教育出版社，2022年10月第1版
2．《西方音乐简史（第二版）》，余志刚编著，高等教育出版社，2022.5</t>
  </si>
  <si>
    <t>研究方向：民族器乐，无指定参考书                  
研究方向：声乐，无指定参考书
研究方向：音乐教育，参考书为：1.普通高中教科书音乐必修《音乐鉴赏》，赵季平、莫蕴慧主编，人民音乐出版社，2019.7；2.义务教育教科书 音乐（简谱)7-9年级 人民教育出版社 课程教材研究所 音乐课程教材研究开发中心 编著</t>
  </si>
  <si>
    <t xml:space="preserve">1.民族器乐方向  ①中国器乐方向（琵琶、二胡、中阮、柳琴）：复试时准备4首作品，主考指定其中的2首由考生演奏。作品内容包含：传统作品，近代作品、现代创作作品、协奏曲。②少数民族特色乐器方向（独弦琴）：复试时要求准备4首作品，主考指定其中的2首由考生演奏。作品内容包含本民族传统作品，中国传统作品，现代创作作品。                                           
2.声乐方向限民族、美声唱法。
①民族唱法
  复试时准备4首作品，主考指定其中的2首由考生演唱。4首作品必含一首中国古诗词歌曲、一首中国传统民歌或戏曲、一首中国歌剧选曲、一首中国艺术歌曲。使用钢琴伴奏(伴奏自理)，不可用电声或伴奏带。
②美声唱法
  复试时准备4首作品，主考指定其中的2首由考生演唱。4首作品必含一首中国古诗词歌曲、一首中国歌剧选曲、一首外国艺术歌曲，一首外国歌剧选段，使用钢琴伴奏(伴奏自理)，不可用电声或伴奏带。
3.音乐教育方向：（1）声乐或器乐（民乐、钢琴）自选一项为主项。复试时准备2首作品，主考指定其中的1首由考生演唱/演奏。以器乐为主项：民乐作品要求：传统作品1首、近代作品或现代作品1首；钢琴作品要求：练习曲1首（车尔尼740水平及以上）、中外大型乐曲或奏鸣曲快板乐章1首；以声乐为主项：演唱两首作品（一中一外）一首艺术歌曲，一首歌剧咏叹调。（2）提交1课时完整的音乐课程教案纸质版（教案内容根据音乐教育方向的参考书目，教案模板自备），主要考察考生是否掌握一定的教材分析和教案编写能力。（3）试讲5-8分钟。本考试要求学生展示教学设计及课堂教学环节，考查是否具备一定的教师教学能力。
</t>
  </si>
  <si>
    <t>声乐</t>
  </si>
  <si>
    <t>演唱。4选2</t>
  </si>
  <si>
    <t>音乐教育</t>
  </si>
  <si>
    <t>专业技能考核</t>
  </si>
  <si>
    <t>1357</t>
  </si>
  <si>
    <t>设计</t>
  </si>
  <si>
    <t>环境艺术设计</t>
  </si>
  <si>
    <t>艺术设计史</t>
  </si>
  <si>
    <t>设计基础</t>
  </si>
  <si>
    <t>专业设计</t>
  </si>
  <si>
    <t>艺术设计史： 1.《世界现代设计史》(第二版)，王受之著，中国青年出版社，2015年；         2.《中国工艺美术史新编》（第二版），尚刚著，高等教育出版社，2015年。</t>
  </si>
  <si>
    <t>无指定参考书</t>
  </si>
  <si>
    <t>1.艺术设计史：本考试要求考生系统掌握国内外设计史的基本理论，并具有综合运用所学理论分析和解决实践问题的能力。                                            2.环境艺术设计
（1）设计基础：根据题目指定的空间类型，进行空间设计，要求有设计效果表达和设计思路过程，采用手绘表达。可参考本专业优秀作品集，本科目不指定参考书目。
（2）专业设计：根据题目指定的内容进行方案设计，要求体现设计思维过程，设计元素运用过程，设计创新点，设计图的绘制（包括设计内容的平面、立面、空间效果图），采用手绘表达，需图形与文字说明结合。可参考本专业优秀案例设计，本科目不指定参考书目。                                      3.视觉传达设计
（1）设计基础：根据题目指定的主题进行创意设计与表现，要求设计符合主题，具有独创性与表现力，采用手绘表达。可参考本专业优秀作品集，本科目不指定参考书目。
（2）专业设计：根据题目指定的内容进行完整的方案设计，要求体现设计思维过程，设计元素运用解析等，采用手绘表达。可参考本专业优秀设计项目案例，本科目不指定参考书目。                                             4. 民族工艺与装饰设计
（1）设计基础：根据题目指定的要求进行民族民间工艺或装饰的创意设计，通过材质、造型、装饰、色彩的综合表现，传达出主题的文化内涵和设计创新的理念，采用手绘表达。可参考本专业优秀创作作品集，本科目不指定参考书目。
（2）专业设计：根据题目指定的内容进行民族文创设计，要求体现对民族传统文化理解、设计构思的拓展能力以及设计实践的应用能力。采用手绘表达，需图形与文字说明结合。可参考本专业优秀案例设计，本科目不指定参考书目。</t>
  </si>
  <si>
    <t xml:space="preserve">910设计基础 
考生根据自身绘图需求可准备以下工具：   
①画板类（画板等）    ②笔类（马克笔、画笔、铅笔、钢笔、水彩笔等）            ③刀具类（裁纸刀、小刀、美工刀等）          
④颜料类（水彩、水粉、丙烯、墨汁等）
⑤辅助工具类（水桶、胶带、夹子等） </t>
  </si>
  <si>
    <t>视觉传达设计</t>
  </si>
  <si>
    <t>民族工艺与装饰设计</t>
  </si>
  <si>
    <t>417</t>
  </si>
  <si>
    <t>传媒学院</t>
  </si>
  <si>
    <t>0552</t>
  </si>
  <si>
    <t>新闻与传播</t>
  </si>
  <si>
    <t>全媒体新闻实务</t>
  </si>
  <si>
    <t>新闻与传播专业综合能力</t>
  </si>
  <si>
    <t>新闻与传播专业基础</t>
  </si>
  <si>
    <t>新闻传播学基础知识、基本理论及应用（笔试）</t>
  </si>
  <si>
    <t xml:space="preserve">334新闻与传播专业综合能力： 
1.《新闻采访与写作》编写组，《新闻采访与写作》，高等教育出版社，2019年。
2.新闻编辑编写组，（第2版），《新闻编辑》，高等教育出版社，2019年。
3.彭兰，《网络传播概论》（第5版），中国人民大学出版社，2023年。
440新闻与传播专业基础： 
1.郭庆光，《传播学教程》（第2版），中国人民大学出版社，2011年。
2.《新闻学概论》编写组，《新闻学概论》（第2版），高等教育出版社，2020年。 
</t>
  </si>
  <si>
    <t>传播理论与实务</t>
  </si>
  <si>
    <t xml:space="preserve">民族影像传播 </t>
  </si>
  <si>
    <t>1354</t>
  </si>
  <si>
    <t>戏剧与影视</t>
  </si>
  <si>
    <t>剧本创作与实践</t>
  </si>
  <si>
    <t>戏剧与影视专业综合能力</t>
  </si>
  <si>
    <t>戏剧与影视专业基础</t>
  </si>
  <si>
    <t>戏剧与影视学基础知识、基本理论及应用（笔试）</t>
  </si>
  <si>
    <t xml:space="preserve">戏剧与影视专业综合能力： 
1.王国臣，《影视文学脚本创作》（第2版），浙江大学出版社，2019年。
2.邵青风、李骏、俞洁，《视听语言》（第3版），中国传媒大学出版社，2019年。
戏剧与影视专业基础： 
1.《艺术学概论》编写组，《艺术学概论》，高等教育出版社，2019年。
2.董健、马俊山，《戏剧艺术十五讲》（第四版），北京大学出版社，2022年。
</t>
  </si>
  <si>
    <t>影视摄影与制作</t>
  </si>
  <si>
    <t>表演与主持艺术实践</t>
  </si>
  <si>
    <t>418</t>
  </si>
  <si>
    <t>东盟学院</t>
  </si>
  <si>
    <t xml:space="preserve">国际关系  </t>
  </si>
  <si>
    <t>637</t>
  </si>
  <si>
    <t>国际政治综合</t>
  </si>
  <si>
    <t xml:space="preserve"> 882</t>
  </si>
  <si>
    <t>国际问题与国际形势（笔试）</t>
  </si>
  <si>
    <t>国际政治综合：
1.《国际政治学》编写组：《国际政治学》，高等
教育出版社，2019年版；
2.唐贤兴：《近现代国际关系史》，复旦大学出版社，2002年版。
政治学基础：
1.《政治学概论》编写组：《政治学概论》（第二版），高等教育出版社，2020年版。《西方政治思想史》编写组：《西方政治思想史》（第二版），高等教育出版社，2019年版。</t>
  </si>
  <si>
    <t xml:space="preserve">东南亚历史与文化：
1.贺圣达：《东南亚文化发展史》，云南人民出版社，2011年版；
2.贺圣达：《战后东南亚历史发展》，云南大学出版社，1995年版。
国际问题与国际形势：
不设参考书目
</t>
  </si>
  <si>
    <t>1.637国际政治综合包含《国际政治学》和《国际关系史》。
2.“东盟研究”方向含1个“少干计划”。</t>
  </si>
  <si>
    <t>东盟研究</t>
  </si>
  <si>
    <t>东南亚历史与文化（笔试）</t>
  </si>
  <si>
    <t>国别与区域研究</t>
  </si>
  <si>
    <t>621</t>
  </si>
  <si>
    <t>东南亚文化</t>
  </si>
  <si>
    <t>837</t>
  </si>
  <si>
    <t>国别与区域研究综合</t>
  </si>
  <si>
    <t>东南亚国家概况 （笔试）</t>
  </si>
  <si>
    <t>东南亚文化：
贺圣达：《东南亚文化发展史》，云南人民出版社，2011年版。
国别与区域研究综合：
赵可金：公共外交的理论与实践，上海辞书出版社，2007年版；
王介南：《中国与东南亚文化交流志》，上海人民出版社，1998年版。</t>
  </si>
  <si>
    <t>东南亚国家概况：
梁英明：《东南亚史》，人民出版社，2010年版。</t>
  </si>
  <si>
    <t>837国别与区域研究综合包含《公共外交》和《中国与东南亚文化交流》</t>
  </si>
  <si>
    <t>425</t>
  </si>
  <si>
    <t>东南亚语言文化学院</t>
  </si>
  <si>
    <t>亚非语言文学</t>
  </si>
  <si>
    <t>813</t>
  </si>
  <si>
    <t>东南亚语言基础（越、老、泰、柬、缅、印尼、马来语任一）</t>
  </si>
  <si>
    <t>汉语基础与写作（笔试）</t>
  </si>
  <si>
    <t>055117</t>
  </si>
  <si>
    <t>泰语笔译</t>
  </si>
  <si>
    <t>219</t>
  </si>
  <si>
    <t>翻译硕士（泰语）</t>
  </si>
  <si>
    <t>365</t>
  </si>
  <si>
    <t>翻译基础（泰语）</t>
  </si>
  <si>
    <t>泰汉笔译（笔试）</t>
  </si>
  <si>
    <t>泰语写作（笔试）</t>
  </si>
  <si>
    <t>055118</t>
  </si>
  <si>
    <t>泰语口译</t>
  </si>
  <si>
    <t>055121</t>
  </si>
  <si>
    <t>越南语笔译</t>
  </si>
  <si>
    <t>221</t>
  </si>
  <si>
    <t>翻译硕士（越南语）</t>
  </si>
  <si>
    <t>367</t>
  </si>
  <si>
    <t>翻译基础（越南语）</t>
  </si>
  <si>
    <t>越汉笔译（笔试）</t>
  </si>
  <si>
    <t>越南语写作（笔试）</t>
  </si>
  <si>
    <t>055122</t>
  </si>
  <si>
    <t>越南语口译</t>
  </si>
  <si>
    <t>430</t>
  </si>
  <si>
    <t>人工智能学院</t>
  </si>
  <si>
    <t>0812</t>
  </si>
  <si>
    <t>计算机科学与技术</t>
  </si>
  <si>
    <t>301</t>
  </si>
  <si>
    <t>数学（一）</t>
  </si>
  <si>
    <t>408</t>
  </si>
  <si>
    <t>计算机学科专业基础</t>
  </si>
  <si>
    <t>C程序设计（笔试）</t>
  </si>
  <si>
    <t>谭浩强著，《C程序设计》（第五版），清华大学出版社。</t>
  </si>
  <si>
    <t>材料与环境学院</t>
  </si>
  <si>
    <t>1406</t>
  </si>
  <si>
    <t xml:space="preserve">纳米科学与工程 </t>
  </si>
  <si>
    <t>纳米材料与化学</t>
  </si>
  <si>
    <t>材料科学基础</t>
  </si>
  <si>
    <t>材料现代分析方法</t>
  </si>
  <si>
    <t xml:space="preserve"> 外语听说测试
</t>
  </si>
  <si>
    <t xml:space="preserve"> 综合面试</t>
  </si>
  <si>
    <t>胡赓祥、蔡珣、戎咏华，《材料科学基础》，上海交通大学，第三版，2010年；周北海等编著，《环境学导论》, 化学工业出版社，2016年</t>
  </si>
  <si>
    <t>周玉，《材料分析方法》第四版，机械工业出版社，2020年8月；
付华，张光磊，《材料性能学》第二版，北京大学出版社，2017年4月；
戴树桂，《环境化学》第二版，高等教育出版社，2006年10月</t>
  </si>
  <si>
    <t>“纳米材料与化学”方向含1个“少干计划”。</t>
  </si>
  <si>
    <t>纳米加工制造技术</t>
  </si>
  <si>
    <t>纳米能源与环境</t>
  </si>
  <si>
    <t>0857</t>
  </si>
  <si>
    <t>资源与环境</t>
  </si>
  <si>
    <t>环境学导论</t>
  </si>
  <si>
    <t>周北海等编著，《环境学导论》, 化学工业出版社，2016年</t>
  </si>
  <si>
    <t>周玉，《材料分析方法》第四版，机械工业出版社，2020年8月；
付华，张光磊，《材料性能学》第二版，北京大学出版社，2017年4月；奚旦立编著：《环境监测》（第五版），高等教育出版社，2019</t>
  </si>
  <si>
    <t>702</t>
  </si>
  <si>
    <t>科技史与科技文化研究院</t>
  </si>
  <si>
    <t>0712</t>
  </si>
  <si>
    <t>科学技术史</t>
  </si>
  <si>
    <t>625</t>
  </si>
  <si>
    <t>中国科技史</t>
  </si>
  <si>
    <t>824</t>
  </si>
  <si>
    <t>西方科技史</t>
  </si>
  <si>
    <t>科技写作（笔试）</t>
  </si>
  <si>
    <t>1.杜石然、范楚玉、陈美东等编著：《中国科学技术史稿》（修订版），北京大学出版社，2012
2.吴国盛著：《科学的历程》，湖南科技出版社，2018
3．赵锡奎主编：《现代科学技术概论》，科学出版社，2015</t>
  </si>
  <si>
    <t>无</t>
  </si>
  <si>
    <t>说明：</t>
  </si>
  <si>
    <t>1.我校最终实际的招生计划将以当年教育部下达的实际招生计划为准。各学科（类别）、专业（领域）招生名额，待正式计划下达后，我校将根据生源状况、办学条件和各学科发展需要等作相应调整。</t>
  </si>
  <si>
    <t>2.报考前请认真阅读《广西民族大学2025年硕士研究生招生章程》《广西民族大学2025年硕士研究生招生专业目录》。凡报考（含调剂）我校硕士研究生的，视为已认真阅读招生章程、专业目录，并接受规定和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</si>
</sst>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color rgb="FF00B0F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B0F0"/>
      <name val="宋体"/>
      <charset val="134"/>
    </font>
    <font>
      <sz val="12"/>
      <color theme="4" tint="-0.25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b/>
      <sz val="12"/>
      <color rgb="FFFF0000"/>
      <name val="宋体"/>
      <charset val="134"/>
    </font>
    <font>
      <sz val="12"/>
      <name val="宋体"/>
      <charset val="1"/>
    </font>
    <font>
      <sz val="12"/>
      <color rgb="FF0070C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trike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6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 shrinkToFit="1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0" fontId="6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left" vertical="center" shrinkToFit="1"/>
    </xf>
    <xf numFmtId="0" fontId="6" fillId="0" borderId="0" xfId="0" applyFo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left" vertical="center"/>
    </xf>
    <xf numFmtId="49" fontId="8" fillId="0" borderId="3" xfId="0" applyNumberFormat="1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left" vertical="center" wrapText="1" shrinkToFit="1"/>
    </xf>
    <xf numFmtId="49" fontId="6" fillId="0" borderId="3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wrapText="1" shrinkToFit="1"/>
    </xf>
    <xf numFmtId="0" fontId="6" fillId="0" borderId="3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shrinkToFit="1"/>
    </xf>
    <xf numFmtId="49" fontId="6" fillId="0" borderId="3" xfId="0" applyNumberFormat="1" applyFont="1" applyFill="1" applyBorder="1" applyAlignment="1">
      <alignment vertical="center" shrinkToFit="1"/>
    </xf>
    <xf numFmtId="49" fontId="8" fillId="0" borderId="6" xfId="0" applyNumberFormat="1" applyFont="1" applyFill="1" applyBorder="1" applyAlignment="1">
      <alignment horizontal="center" vertical="center" wrapText="1" shrinkToFit="1"/>
    </xf>
    <xf numFmtId="0" fontId="8" fillId="0" borderId="6" xfId="0" applyFont="1" applyFill="1" applyBorder="1" applyAlignment="1">
      <alignment horizontal="center" vertical="center" wrapText="1" shrinkToFit="1"/>
    </xf>
    <xf numFmtId="49" fontId="6" fillId="0" borderId="6" xfId="0" applyNumberFormat="1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left" vertical="center" wrapText="1" shrinkToFit="1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wrapText="1" shrinkToFit="1"/>
    </xf>
    <xf numFmtId="49" fontId="8" fillId="0" borderId="7" xfId="0" applyNumberFormat="1" applyFont="1" applyFill="1" applyBorder="1" applyAlignment="1">
      <alignment horizontal="center" vertical="center" wrapText="1" shrinkToFit="1"/>
    </xf>
    <xf numFmtId="0" fontId="8" fillId="0" borderId="7" xfId="0" applyFont="1" applyFill="1" applyBorder="1" applyAlignment="1">
      <alignment horizontal="center" vertical="center" wrapText="1" shrinkToFi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>
      <alignment horizontal="left" vertical="center" wrapText="1" shrinkToFit="1"/>
    </xf>
    <xf numFmtId="0" fontId="6" fillId="0" borderId="7" xfId="0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left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 shrinkToFit="1"/>
    </xf>
    <xf numFmtId="0" fontId="8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49" fontId="8" fillId="0" borderId="8" xfId="0" applyNumberFormat="1" applyFont="1" applyFill="1" applyBorder="1" applyAlignment="1">
      <alignment horizontal="center" vertical="center" wrapText="1" shrinkToFit="1"/>
    </xf>
    <xf numFmtId="0" fontId="8" fillId="0" borderId="8" xfId="0" applyFont="1" applyFill="1" applyBorder="1" applyAlignment="1">
      <alignment horizontal="center" vertical="center" wrapText="1" shrinkToFit="1"/>
    </xf>
    <xf numFmtId="0" fontId="8" fillId="0" borderId="6" xfId="0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left" vertical="center" wrapText="1" shrinkToFit="1"/>
    </xf>
    <xf numFmtId="0" fontId="8" fillId="0" borderId="7" xfId="0" applyFont="1" applyFill="1" applyBorder="1" applyAlignment="1">
      <alignment horizontal="center" vertical="center" shrinkToFit="1"/>
    </xf>
    <xf numFmtId="0" fontId="8" fillId="0" borderId="7" xfId="0" applyFont="1" applyFill="1" applyBorder="1" applyAlignment="1">
      <alignment horizontal="left" vertical="center" wrapText="1" shrinkToFit="1"/>
    </xf>
    <xf numFmtId="0" fontId="8" fillId="0" borderId="8" xfId="0" applyFont="1" applyFill="1" applyBorder="1" applyAlignment="1">
      <alignment horizontal="center" vertical="center" shrinkToFit="1"/>
    </xf>
    <xf numFmtId="0" fontId="8" fillId="0" borderId="8" xfId="0" applyFont="1" applyFill="1" applyBorder="1" applyAlignment="1">
      <alignment horizontal="left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49" fontId="7" fillId="0" borderId="3" xfId="0" applyNumberFormat="1" applyFont="1" applyFill="1" applyBorder="1" applyAlignment="1">
      <alignment horizontal="left" vertical="center" wrapText="1" shrinkToFi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49" fontId="6" fillId="0" borderId="3" xfId="0" applyNumberFormat="1" applyFont="1" applyFill="1" applyBorder="1" applyAlignment="1">
      <alignment horizontal="left" vertical="center" shrinkToFit="1"/>
    </xf>
    <xf numFmtId="49" fontId="8" fillId="0" borderId="3" xfId="0" applyNumberFormat="1" applyFont="1" applyFill="1" applyBorder="1" applyAlignment="1">
      <alignment horizontal="left" vertical="center" wrapText="1" shrinkToFit="1"/>
    </xf>
    <xf numFmtId="49" fontId="8" fillId="0" borderId="3" xfId="0" applyNumberFormat="1" applyFont="1" applyFill="1" applyBorder="1" applyAlignment="1">
      <alignment horizontal="left" vertical="center" shrinkToFit="1"/>
    </xf>
    <xf numFmtId="0" fontId="6" fillId="0" borderId="6" xfId="0" applyNumberFormat="1" applyFont="1" applyFill="1" applyBorder="1" applyAlignment="1">
      <alignment horizontal="center" vertical="center" wrapText="1" shrinkToFit="1"/>
    </xf>
    <xf numFmtId="49" fontId="6" fillId="0" borderId="6" xfId="0" applyNumberFormat="1" applyFont="1" applyFill="1" applyBorder="1" applyAlignment="1">
      <alignment horizontal="left" vertical="center" wrapText="1" shrinkToFit="1"/>
    </xf>
    <xf numFmtId="49" fontId="6" fillId="0" borderId="7" xfId="0" applyNumberFormat="1" applyFont="1" applyFill="1" applyBorder="1" applyAlignment="1">
      <alignment horizontal="left" vertical="center" wrapText="1" shrinkToFit="1"/>
    </xf>
    <xf numFmtId="49" fontId="6" fillId="0" borderId="8" xfId="0" applyNumberFormat="1" applyFont="1" applyFill="1" applyBorder="1" applyAlignment="1">
      <alignment horizontal="left" vertical="center" wrapText="1" shrinkToFit="1"/>
    </xf>
    <xf numFmtId="0" fontId="8" fillId="0" borderId="3" xfId="0" applyFont="1" applyFill="1" applyBorder="1" applyAlignment="1">
      <alignment vertical="center" wrapText="1" shrinkToFit="1"/>
    </xf>
    <xf numFmtId="49" fontId="6" fillId="0" borderId="6" xfId="0" applyNumberFormat="1" applyFont="1" applyFill="1" applyBorder="1" applyAlignment="1">
      <alignment horizontal="left" vertical="center" shrinkToFit="1"/>
    </xf>
    <xf numFmtId="49" fontId="6" fillId="0" borderId="7" xfId="0" applyNumberFormat="1" applyFont="1" applyFill="1" applyBorder="1" applyAlignment="1">
      <alignment horizontal="left" vertical="center" shrinkToFit="1"/>
    </xf>
    <xf numFmtId="0" fontId="8" fillId="0" borderId="0" xfId="0" applyFont="1" applyFill="1" applyAlignment="1">
      <alignment horizontal="left" vertical="center"/>
    </xf>
    <xf numFmtId="0" fontId="8" fillId="0" borderId="3" xfId="0" applyNumberFormat="1" applyFont="1" applyFill="1" applyBorder="1" applyAlignment="1">
      <alignment horizontal="center" vertical="center" wrapText="1" shrinkToFit="1"/>
    </xf>
    <xf numFmtId="49" fontId="8" fillId="0" borderId="6" xfId="0" applyNumberFormat="1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left" vertical="center" shrinkToFit="1"/>
    </xf>
    <xf numFmtId="49" fontId="8" fillId="0" borderId="7" xfId="0" applyNumberFormat="1" applyFont="1" applyFill="1" applyBorder="1" applyAlignment="1">
      <alignment horizontal="center" vertical="center" shrinkToFit="1"/>
    </xf>
    <xf numFmtId="0" fontId="8" fillId="0" borderId="7" xfId="0" applyFont="1" applyFill="1" applyBorder="1" applyAlignment="1">
      <alignment horizontal="left" vertical="center" shrinkToFit="1"/>
    </xf>
    <xf numFmtId="49" fontId="8" fillId="0" borderId="8" xfId="0" applyNumberFormat="1" applyFont="1" applyFill="1" applyBorder="1" applyAlignment="1">
      <alignment horizontal="center" vertical="center" shrinkToFit="1"/>
    </xf>
    <xf numFmtId="0" fontId="8" fillId="0" borderId="8" xfId="0" applyFont="1" applyFill="1" applyBorder="1" applyAlignment="1">
      <alignment horizontal="left" vertical="center" shrinkToFit="1"/>
    </xf>
    <xf numFmtId="49" fontId="6" fillId="0" borderId="3" xfId="0" applyNumberFormat="1" applyFont="1" applyFill="1" applyBorder="1" applyAlignment="1">
      <alignment horizontal="left" vertical="center" wrapText="1" shrinkToFit="1"/>
    </xf>
    <xf numFmtId="0" fontId="3" fillId="0" borderId="3" xfId="0" applyFont="1" applyFill="1" applyBorder="1" applyAlignment="1">
      <alignment horizontal="left" vertical="center" wrapText="1" shrinkToFit="1"/>
    </xf>
    <xf numFmtId="0" fontId="10" fillId="0" borderId="3" xfId="0" applyFont="1" applyFill="1" applyBorder="1" applyAlignment="1">
      <alignment horizontal="left" vertical="center" wrapText="1" shrinkToFit="1"/>
    </xf>
    <xf numFmtId="0" fontId="6" fillId="0" borderId="3" xfId="0" applyFont="1" applyFill="1" applyBorder="1" applyAlignment="1" applyProtection="1">
      <alignment horizontal="left" vertical="center" wrapText="1" shrinkToFit="1"/>
      <protection locked="0"/>
    </xf>
    <xf numFmtId="0" fontId="8" fillId="0" borderId="3" xfId="0" applyFont="1" applyFill="1" applyBorder="1" applyAlignment="1" applyProtection="1">
      <alignment horizontal="left" vertical="center" wrapText="1" shrinkToFit="1"/>
      <protection locked="0"/>
    </xf>
    <xf numFmtId="0" fontId="8" fillId="0" borderId="3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left" vertical="center" wrapText="1" shrinkToFit="1"/>
    </xf>
    <xf numFmtId="0" fontId="11" fillId="0" borderId="6" xfId="0" applyFont="1" applyFill="1" applyBorder="1" applyAlignment="1">
      <alignment vertical="center" wrapText="1" shrinkToFit="1"/>
    </xf>
    <xf numFmtId="0" fontId="8" fillId="0" borderId="7" xfId="0" applyFont="1" applyFill="1" applyBorder="1" applyAlignment="1">
      <alignment vertical="center" wrapText="1" shrinkToFit="1"/>
    </xf>
    <xf numFmtId="0" fontId="8" fillId="0" borderId="8" xfId="0" applyFont="1" applyFill="1" applyBorder="1" applyAlignment="1">
      <alignment vertical="center" wrapText="1" shrinkToFit="1"/>
    </xf>
    <xf numFmtId="0" fontId="3" fillId="0" borderId="0" xfId="0" applyFont="1" applyAlignment="1">
      <alignment vertical="center" wrapText="1"/>
    </xf>
    <xf numFmtId="0" fontId="7" fillId="0" borderId="6" xfId="0" applyFont="1" applyFill="1" applyBorder="1" applyAlignment="1">
      <alignment horizontal="left" vertical="center" wrapText="1" shrinkToFit="1"/>
    </xf>
    <xf numFmtId="0" fontId="12" fillId="0" borderId="3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 shrinkToFit="1"/>
    </xf>
    <xf numFmtId="0" fontId="13" fillId="0" borderId="3" xfId="0" applyFont="1" applyFill="1" applyBorder="1" applyAlignment="1">
      <alignment horizontal="center" vertical="center" wrapText="1" shrinkToFit="1"/>
    </xf>
    <xf numFmtId="0" fontId="8" fillId="0" borderId="6" xfId="0" applyNumberFormat="1" applyFont="1" applyFill="1" applyBorder="1" applyAlignment="1">
      <alignment horizontal="center" vertical="center" shrinkToFit="1"/>
    </xf>
    <xf numFmtId="49" fontId="8" fillId="0" borderId="0" xfId="0" applyNumberFormat="1" applyFont="1" applyFill="1" applyAlignment="1">
      <alignment horizontal="center" vertical="center" shrinkToFit="1"/>
    </xf>
    <xf numFmtId="49" fontId="8" fillId="0" borderId="6" xfId="0" applyNumberFormat="1" applyFont="1" applyFill="1" applyBorder="1" applyAlignment="1">
      <alignment vertical="center" shrinkToFit="1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left" vertical="center" shrinkToFit="1"/>
    </xf>
    <xf numFmtId="49" fontId="8" fillId="0" borderId="7" xfId="0" applyNumberFormat="1" applyFont="1" applyFill="1" applyBorder="1" applyAlignment="1">
      <alignment horizontal="left" vertical="center" shrinkToFit="1"/>
    </xf>
    <xf numFmtId="49" fontId="8" fillId="0" borderId="6" xfId="0" applyNumberFormat="1" applyFont="1" applyFill="1" applyBorder="1" applyAlignment="1">
      <alignment horizontal="left" vertical="center" shrinkToFit="1"/>
    </xf>
    <xf numFmtId="49" fontId="8" fillId="0" borderId="8" xfId="0" applyNumberFormat="1" applyFont="1" applyFill="1" applyBorder="1" applyAlignment="1">
      <alignment horizontal="left" vertical="center" shrinkToFit="1"/>
    </xf>
    <xf numFmtId="176" fontId="8" fillId="0" borderId="3" xfId="0" applyNumberFormat="1" applyFont="1" applyFill="1" applyBorder="1" applyAlignment="1">
      <alignment horizontal="center" vertical="center" shrinkToFit="1"/>
    </xf>
    <xf numFmtId="0" fontId="8" fillId="0" borderId="0" xfId="0" applyFont="1" applyFill="1" applyAlignment="1">
      <alignment horizontal="left" vertical="center" wrapText="1" shrinkToFit="1"/>
    </xf>
    <xf numFmtId="0" fontId="8" fillId="0" borderId="0" xfId="0" applyFont="1" applyFill="1" applyAlignment="1">
      <alignment horizontal="left" vertical="center" shrinkToFit="1"/>
    </xf>
    <xf numFmtId="176" fontId="8" fillId="0" borderId="0" xfId="0" applyNumberFormat="1" applyFont="1" applyFill="1" applyAlignment="1">
      <alignment horizontal="center" vertical="center" shrinkToFit="1"/>
    </xf>
    <xf numFmtId="0" fontId="8" fillId="0" borderId="0" xfId="0" applyFont="1" applyFill="1" applyAlignment="1">
      <alignment horizontal="center" vertical="center" shrinkToFit="1"/>
    </xf>
    <xf numFmtId="49" fontId="15" fillId="0" borderId="0" xfId="0" applyNumberFormat="1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49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15" fillId="0" borderId="0" xfId="0" applyNumberFormat="1" applyFont="1" applyFill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49" fontId="8" fillId="0" borderId="6" xfId="0" applyNumberFormat="1" applyFont="1" applyFill="1" applyBorder="1" applyAlignment="1">
      <alignment horizontal="left" vertical="center" wrapText="1" shrinkToFit="1"/>
    </xf>
    <xf numFmtId="0" fontId="8" fillId="0" borderId="6" xfId="0" applyNumberFormat="1" applyFont="1" applyFill="1" applyBorder="1" applyAlignment="1">
      <alignment horizontal="center" vertical="center" wrapText="1" shrinkToFit="1"/>
    </xf>
    <xf numFmtId="49" fontId="8" fillId="0" borderId="7" xfId="0" applyNumberFormat="1" applyFont="1" applyFill="1" applyBorder="1" applyAlignment="1">
      <alignment horizontal="left" vertical="center" wrapText="1" shrinkToFit="1"/>
    </xf>
    <xf numFmtId="49" fontId="8" fillId="0" borderId="8" xfId="0" applyNumberFormat="1" applyFont="1" applyFill="1" applyBorder="1" applyAlignment="1">
      <alignment horizontal="left" vertical="center" wrapText="1" shrinkToFit="1"/>
    </xf>
    <xf numFmtId="49" fontId="8" fillId="0" borderId="6" xfId="0" applyNumberFormat="1" applyFont="1" applyFill="1" applyBorder="1" applyAlignment="1">
      <alignment vertical="center" wrapText="1" shrinkToFit="1"/>
    </xf>
    <xf numFmtId="0" fontId="8" fillId="0" borderId="6" xfId="0" applyFont="1" applyFill="1" applyBorder="1" applyAlignment="1">
      <alignment vertical="center" wrapText="1" shrinkToFit="1"/>
    </xf>
    <xf numFmtId="49" fontId="8" fillId="0" borderId="9" xfId="0" applyNumberFormat="1" applyFont="1" applyFill="1" applyBorder="1" applyAlignment="1">
      <alignment horizontal="left" vertical="center" wrapText="1" shrinkToFit="1"/>
    </xf>
    <xf numFmtId="0" fontId="12" fillId="0" borderId="3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left" vertical="center" wrapText="1" shrinkToFit="1"/>
    </xf>
    <xf numFmtId="49" fontId="12" fillId="0" borderId="3" xfId="0" applyNumberFormat="1" applyFont="1" applyFill="1" applyBorder="1" applyAlignment="1">
      <alignment horizontal="center" vertical="center" shrinkToFit="1"/>
    </xf>
    <xf numFmtId="49" fontId="8" fillId="0" borderId="3" xfId="0" applyNumberFormat="1" applyFont="1" applyFill="1" applyBorder="1" applyAlignment="1">
      <alignment vertical="center" shrinkToFit="1"/>
    </xf>
    <xf numFmtId="0" fontId="14" fillId="0" borderId="3" xfId="0" applyFont="1" applyFill="1" applyBorder="1" applyAlignment="1">
      <alignment vertical="center" shrinkToFit="1"/>
    </xf>
    <xf numFmtId="0" fontId="8" fillId="0" borderId="3" xfId="0" applyNumberFormat="1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 shrinkToFit="1"/>
    </xf>
    <xf numFmtId="0" fontId="8" fillId="0" borderId="0" xfId="0" applyFont="1" applyFill="1" applyAlignment="1">
      <alignment horizontal="center" vertical="center" wrapText="1" shrinkToFi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left" vertical="center" wrapText="1" shrinkToFit="1"/>
    </xf>
    <xf numFmtId="0" fontId="16" fillId="0" borderId="7" xfId="0" applyFont="1" applyFill="1" applyBorder="1" applyAlignment="1">
      <alignment horizontal="left" vertical="center" wrapText="1"/>
    </xf>
    <xf numFmtId="0" fontId="16" fillId="0" borderId="8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 wrapText="1" shrinkToFit="1"/>
    </xf>
    <xf numFmtId="0" fontId="13" fillId="0" borderId="3" xfId="0" applyFont="1" applyFill="1" applyBorder="1" applyAlignment="1">
      <alignment horizontal="left" vertical="center" shrinkToFit="1"/>
    </xf>
    <xf numFmtId="49" fontId="8" fillId="0" borderId="10" xfId="0" applyNumberFormat="1" applyFont="1" applyFill="1" applyBorder="1" applyAlignment="1">
      <alignment horizontal="left" vertical="center" wrapText="1" shrinkToFit="1"/>
    </xf>
    <xf numFmtId="49" fontId="8" fillId="0" borderId="11" xfId="0" applyNumberFormat="1" applyFont="1" applyFill="1" applyBorder="1" applyAlignment="1">
      <alignment horizontal="left" vertical="center" wrapText="1" shrinkToFit="1"/>
    </xf>
    <xf numFmtId="0" fontId="8" fillId="0" borderId="9" xfId="0" applyFont="1" applyFill="1" applyBorder="1" applyAlignment="1">
      <alignment horizontal="left" vertical="center" wrapText="1" shrinkToFit="1"/>
    </xf>
    <xf numFmtId="0" fontId="8" fillId="0" borderId="11" xfId="0" applyFont="1" applyFill="1" applyBorder="1" applyAlignment="1">
      <alignment horizontal="left" vertical="center" wrapText="1" shrinkToFit="1"/>
    </xf>
    <xf numFmtId="0" fontId="14" fillId="0" borderId="3" xfId="0" applyFont="1" applyFill="1" applyBorder="1" applyAlignment="1">
      <alignment horizontal="left" vertical="center" wrapText="1" shrinkToFit="1"/>
    </xf>
    <xf numFmtId="0" fontId="13" fillId="0" borderId="7" xfId="0" applyFont="1" applyFill="1" applyBorder="1" applyAlignment="1">
      <alignment horizontal="left" vertical="center" wrapText="1" shrinkToFit="1"/>
    </xf>
    <xf numFmtId="0" fontId="8" fillId="0" borderId="3" xfId="0" applyFont="1" applyBorder="1" applyAlignment="1">
      <alignment horizontal="left" vertical="center" wrapText="1" shrinkToFit="1"/>
    </xf>
    <xf numFmtId="0" fontId="8" fillId="0" borderId="3" xfId="0" applyFont="1" applyBorder="1" applyAlignment="1">
      <alignment vertical="center" shrinkToFit="1"/>
    </xf>
    <xf numFmtId="0" fontId="17" fillId="0" borderId="6" xfId="0" applyFont="1" applyFill="1" applyBorder="1" applyAlignment="1">
      <alignment horizontal="center" vertical="center" wrapText="1" shrinkToFit="1"/>
    </xf>
    <xf numFmtId="0" fontId="17" fillId="0" borderId="7" xfId="0" applyFont="1" applyFill="1" applyBorder="1" applyAlignment="1">
      <alignment horizontal="center" vertical="center" wrapText="1" shrinkToFit="1"/>
    </xf>
    <xf numFmtId="0" fontId="17" fillId="0" borderId="8" xfId="0" applyFont="1" applyFill="1" applyBorder="1" applyAlignment="1">
      <alignment horizontal="center" vertical="center" wrapText="1" shrinkToFit="1"/>
    </xf>
    <xf numFmtId="0" fontId="17" fillId="0" borderId="3" xfId="0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 quotePrefix="1">
      <alignment horizontal="center" vertical="center" shrinkToFit="1"/>
    </xf>
    <xf numFmtId="0" fontId="8" fillId="0" borderId="3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12"/>
  <sheetViews>
    <sheetView tabSelected="1" view="pageBreakPreview" zoomScale="60" zoomScaleNormal="49" workbookViewId="0">
      <pane xSplit="7" topLeftCell="H1" activePane="topRight" state="frozen"/>
      <selection/>
      <selection pane="topRight" activeCell="D83" sqref="D83"/>
    </sheetView>
  </sheetViews>
  <sheetFormatPr defaultColWidth="9" defaultRowHeight="13.5"/>
  <cols>
    <col min="1" max="1" width="7.25833333333333" customWidth="1"/>
    <col min="2" max="2" width="14.475" customWidth="1"/>
    <col min="4" max="4" width="18.2583333333333" customWidth="1"/>
    <col min="6" max="6" width="18.4083333333333" customWidth="1"/>
    <col min="7" max="7" width="8" customWidth="1"/>
    <col min="9" max="9" width="16.0916666666667" customWidth="1"/>
    <col min="11" max="11" width="16.4833333333333" customWidth="1"/>
    <col min="13" max="13" width="19.4083333333333" customWidth="1"/>
    <col min="15" max="15" width="11.0833333333333" customWidth="1"/>
    <col min="16" max="16" width="15.9583333333333" customWidth="1"/>
    <col min="18" max="18" width="11.4333333333333" customWidth="1"/>
    <col min="19" max="19" width="13.3" customWidth="1"/>
    <col min="20" max="20" width="40.625" customWidth="1"/>
    <col min="21" max="21" width="37.2666666666667" customWidth="1"/>
    <col min="22" max="22" width="27.9583333333333" customWidth="1"/>
    <col min="23" max="23" width="26.1333333333333" customWidth="1"/>
  </cols>
  <sheetData>
    <row r="1" s="1" customFormat="1" ht="33" customHeight="1" spans="1:23">
      <c r="A1" s="17" t="s">
        <v>0</v>
      </c>
      <c r="B1" s="18"/>
      <c r="C1" s="19" t="s">
        <v>1</v>
      </c>
      <c r="D1" s="20"/>
      <c r="E1" s="19" t="s">
        <v>2</v>
      </c>
      <c r="F1" s="20"/>
      <c r="G1" s="21" t="s">
        <v>3</v>
      </c>
      <c r="H1" s="22" t="s">
        <v>4</v>
      </c>
      <c r="I1" s="20"/>
      <c r="J1" s="19"/>
      <c r="K1" s="20"/>
      <c r="L1" s="19"/>
      <c r="M1" s="20"/>
      <c r="N1" s="19"/>
      <c r="O1" s="85"/>
      <c r="P1" s="21" t="s">
        <v>5</v>
      </c>
      <c r="Q1" s="21"/>
      <c r="R1" s="21"/>
      <c r="S1" s="19" t="s">
        <v>6</v>
      </c>
      <c r="T1" s="21" t="s">
        <v>7</v>
      </c>
      <c r="U1" s="21" t="s">
        <v>8</v>
      </c>
      <c r="V1" s="21" t="s">
        <v>9</v>
      </c>
      <c r="W1" s="21" t="s">
        <v>10</v>
      </c>
    </row>
    <row r="2" s="1" customFormat="1" ht="36" customHeight="1" spans="1:23">
      <c r="A2" s="23"/>
      <c r="B2" s="24"/>
      <c r="C2" s="19"/>
      <c r="D2" s="20"/>
      <c r="E2" s="19"/>
      <c r="F2" s="20"/>
      <c r="G2" s="21"/>
      <c r="H2" s="22" t="s">
        <v>11</v>
      </c>
      <c r="I2" s="86"/>
      <c r="J2" s="19" t="s">
        <v>12</v>
      </c>
      <c r="K2" s="86"/>
      <c r="L2" s="19" t="s">
        <v>13</v>
      </c>
      <c r="M2" s="86"/>
      <c r="N2" s="19" t="s">
        <v>14</v>
      </c>
      <c r="O2" s="86"/>
      <c r="P2" s="21" t="s">
        <v>15</v>
      </c>
      <c r="Q2" s="21" t="s">
        <v>16</v>
      </c>
      <c r="R2" s="21" t="s">
        <v>17</v>
      </c>
      <c r="S2" s="19"/>
      <c r="T2" s="21"/>
      <c r="U2" s="21"/>
      <c r="V2" s="21"/>
      <c r="W2" s="21"/>
    </row>
    <row r="3" s="1" customFormat="1" ht="32" customHeight="1" spans="1:23">
      <c r="A3" s="19" t="s">
        <v>18</v>
      </c>
      <c r="B3" s="19" t="s">
        <v>19</v>
      </c>
      <c r="C3" s="19" t="s">
        <v>18</v>
      </c>
      <c r="D3" s="19" t="s">
        <v>19</v>
      </c>
      <c r="E3" s="19" t="s">
        <v>18</v>
      </c>
      <c r="F3" s="19" t="s">
        <v>19</v>
      </c>
      <c r="G3" s="21"/>
      <c r="H3" s="22" t="s">
        <v>18</v>
      </c>
      <c r="I3" s="21" t="s">
        <v>19</v>
      </c>
      <c r="J3" s="19" t="s">
        <v>18</v>
      </c>
      <c r="K3" s="21" t="s">
        <v>19</v>
      </c>
      <c r="L3" s="19" t="s">
        <v>18</v>
      </c>
      <c r="M3" s="21" t="s">
        <v>19</v>
      </c>
      <c r="N3" s="19" t="s">
        <v>18</v>
      </c>
      <c r="O3" s="87" t="s">
        <v>19</v>
      </c>
      <c r="P3" s="21" t="s">
        <v>19</v>
      </c>
      <c r="Q3" s="21" t="s">
        <v>19</v>
      </c>
      <c r="R3" s="21" t="s">
        <v>19</v>
      </c>
      <c r="S3" s="19"/>
      <c r="T3" s="21"/>
      <c r="U3" s="21"/>
      <c r="V3" s="21"/>
      <c r="W3" s="21"/>
    </row>
    <row r="4" s="2" customFormat="1" ht="297" customHeight="1" spans="1:23">
      <c r="A4" s="25" t="s">
        <v>20</v>
      </c>
      <c r="B4" s="26" t="s">
        <v>21</v>
      </c>
      <c r="C4" s="27" t="s">
        <v>22</v>
      </c>
      <c r="D4" s="28" t="s">
        <v>23</v>
      </c>
      <c r="E4" s="27" t="s">
        <v>24</v>
      </c>
      <c r="F4" s="29" t="s">
        <v>25</v>
      </c>
      <c r="G4" s="30">
        <v>50</v>
      </c>
      <c r="H4" s="30" t="s">
        <v>26</v>
      </c>
      <c r="I4" s="88" t="s">
        <v>27</v>
      </c>
      <c r="J4" s="32" t="s">
        <v>28</v>
      </c>
      <c r="K4" s="29" t="s">
        <v>29</v>
      </c>
      <c r="L4" s="41">
        <v>613</v>
      </c>
      <c r="M4" s="29" t="s">
        <v>30</v>
      </c>
      <c r="N4" s="55">
        <v>803</v>
      </c>
      <c r="O4" s="56" t="s">
        <v>31</v>
      </c>
      <c r="P4" s="29" t="s">
        <v>32</v>
      </c>
      <c r="Q4" s="56" t="s">
        <v>33</v>
      </c>
      <c r="R4" s="29" t="s">
        <v>34</v>
      </c>
      <c r="S4" s="30" t="s">
        <v>35</v>
      </c>
      <c r="T4" s="108" t="s">
        <v>36</v>
      </c>
      <c r="U4" s="26"/>
      <c r="V4" s="26"/>
      <c r="W4" s="26"/>
    </row>
    <row r="5" s="2" customFormat="1" ht="254" customHeight="1" spans="1:23">
      <c r="A5" s="25"/>
      <c r="B5" s="26"/>
      <c r="C5" s="27" t="s">
        <v>37</v>
      </c>
      <c r="D5" s="28" t="s">
        <v>38</v>
      </c>
      <c r="E5" s="27" t="s">
        <v>24</v>
      </c>
      <c r="F5" s="29" t="s">
        <v>25</v>
      </c>
      <c r="G5" s="30">
        <v>10</v>
      </c>
      <c r="H5" s="30" t="s">
        <v>26</v>
      </c>
      <c r="I5" s="88" t="s">
        <v>27</v>
      </c>
      <c r="J5" s="32" t="s">
        <v>28</v>
      </c>
      <c r="K5" s="29" t="s">
        <v>29</v>
      </c>
      <c r="L5" s="41" t="s">
        <v>39</v>
      </c>
      <c r="M5" s="29" t="s">
        <v>40</v>
      </c>
      <c r="N5" s="55">
        <v>803</v>
      </c>
      <c r="O5" s="56" t="s">
        <v>31</v>
      </c>
      <c r="P5" s="29" t="s">
        <v>41</v>
      </c>
      <c r="Q5" s="56" t="s">
        <v>33</v>
      </c>
      <c r="R5" s="29" t="s">
        <v>34</v>
      </c>
      <c r="S5" s="30" t="s">
        <v>35</v>
      </c>
      <c r="T5" s="108" t="s">
        <v>42</v>
      </c>
      <c r="U5" s="26"/>
      <c r="V5" s="26"/>
      <c r="W5" s="26"/>
    </row>
    <row r="6" s="2" customFormat="1" ht="151" customHeight="1" spans="1:23">
      <c r="A6" s="25"/>
      <c r="B6" s="26"/>
      <c r="C6" s="27" t="s">
        <v>43</v>
      </c>
      <c r="D6" s="28" t="s">
        <v>44</v>
      </c>
      <c r="E6" s="27"/>
      <c r="F6" s="29"/>
      <c r="G6" s="30">
        <v>20</v>
      </c>
      <c r="H6" s="27" t="s">
        <v>26</v>
      </c>
      <c r="I6" s="88" t="s">
        <v>27</v>
      </c>
      <c r="J6" s="41" t="s">
        <v>45</v>
      </c>
      <c r="K6" s="29" t="s">
        <v>46</v>
      </c>
      <c r="L6" s="41" t="s">
        <v>47</v>
      </c>
      <c r="M6" s="29" t="s">
        <v>48</v>
      </c>
      <c r="N6" s="41" t="s">
        <v>49</v>
      </c>
      <c r="O6" s="29" t="s">
        <v>50</v>
      </c>
      <c r="P6" s="29" t="s">
        <v>51</v>
      </c>
      <c r="Q6" s="29" t="s">
        <v>33</v>
      </c>
      <c r="R6" s="29" t="s">
        <v>34</v>
      </c>
      <c r="S6" s="30" t="s">
        <v>52</v>
      </c>
      <c r="T6" s="108" t="s">
        <v>53</v>
      </c>
      <c r="U6" s="26"/>
      <c r="V6" s="26"/>
      <c r="W6" s="26"/>
    </row>
    <row r="7" s="2" customFormat="1" ht="174.75" customHeight="1" spans="1:23">
      <c r="A7" s="186" t="s">
        <v>54</v>
      </c>
      <c r="B7" s="26" t="s">
        <v>55</v>
      </c>
      <c r="C7" s="25" t="s">
        <v>56</v>
      </c>
      <c r="D7" s="31" t="s">
        <v>57</v>
      </c>
      <c r="E7" s="25" t="s">
        <v>24</v>
      </c>
      <c r="F7" s="26" t="s">
        <v>25</v>
      </c>
      <c r="G7" s="32">
        <v>15</v>
      </c>
      <c r="H7" s="33" t="s">
        <v>26</v>
      </c>
      <c r="I7" s="89" t="s">
        <v>27</v>
      </c>
      <c r="J7" s="33" t="s">
        <v>28</v>
      </c>
      <c r="K7" s="26" t="s">
        <v>29</v>
      </c>
      <c r="L7" s="33" t="s">
        <v>58</v>
      </c>
      <c r="M7" s="26" t="s">
        <v>59</v>
      </c>
      <c r="N7" s="33" t="s">
        <v>60</v>
      </c>
      <c r="O7" s="26" t="s">
        <v>61</v>
      </c>
      <c r="P7" s="26" t="s">
        <v>62</v>
      </c>
      <c r="Q7" s="109" t="s">
        <v>33</v>
      </c>
      <c r="R7" s="29" t="s">
        <v>34</v>
      </c>
      <c r="S7" s="32" t="s">
        <v>35</v>
      </c>
      <c r="T7" s="29" t="s">
        <v>63</v>
      </c>
      <c r="U7" s="40"/>
      <c r="V7" s="29"/>
      <c r="W7" s="26" t="s">
        <v>64</v>
      </c>
    </row>
    <row r="8" s="3" customFormat="1" ht="200" customHeight="1" spans="1:23">
      <c r="A8" s="25"/>
      <c r="B8" s="26"/>
      <c r="C8" s="27" t="s">
        <v>65</v>
      </c>
      <c r="D8" s="28" t="s">
        <v>66</v>
      </c>
      <c r="E8" s="27" t="s">
        <v>24</v>
      </c>
      <c r="F8" s="29" t="s">
        <v>25</v>
      </c>
      <c r="G8" s="30">
        <v>50</v>
      </c>
      <c r="H8" s="33" t="s">
        <v>26</v>
      </c>
      <c r="I8" s="89" t="s">
        <v>27</v>
      </c>
      <c r="J8" s="33" t="s">
        <v>28</v>
      </c>
      <c r="K8" s="26" t="s">
        <v>29</v>
      </c>
      <c r="L8" s="33" t="s">
        <v>67</v>
      </c>
      <c r="M8" s="26" t="s">
        <v>68</v>
      </c>
      <c r="N8" s="33" t="s">
        <v>69</v>
      </c>
      <c r="O8" s="26" t="s">
        <v>70</v>
      </c>
      <c r="P8" s="26" t="s">
        <v>71</v>
      </c>
      <c r="Q8" s="110" t="s">
        <v>33</v>
      </c>
      <c r="R8" s="26" t="s">
        <v>34</v>
      </c>
      <c r="S8" s="34" t="s">
        <v>35</v>
      </c>
      <c r="T8" s="75" t="s">
        <v>72</v>
      </c>
      <c r="U8" s="75" t="s">
        <v>73</v>
      </c>
      <c r="V8" s="26"/>
      <c r="W8" s="26"/>
    </row>
    <row r="9" s="3" customFormat="1" ht="193" customHeight="1" spans="1:23">
      <c r="A9" s="25"/>
      <c r="B9" s="26"/>
      <c r="C9" s="25" t="s">
        <v>74</v>
      </c>
      <c r="D9" s="26" t="s">
        <v>75</v>
      </c>
      <c r="E9" s="25" t="s">
        <v>24</v>
      </c>
      <c r="F9" s="26" t="s">
        <v>25</v>
      </c>
      <c r="G9" s="30">
        <v>90</v>
      </c>
      <c r="H9" s="33" t="s">
        <v>76</v>
      </c>
      <c r="I9" s="89" t="s">
        <v>77</v>
      </c>
      <c r="J9" s="33" t="s">
        <v>45</v>
      </c>
      <c r="K9" s="26" t="s">
        <v>46</v>
      </c>
      <c r="L9" s="33"/>
      <c r="M9" s="26"/>
      <c r="N9" s="33"/>
      <c r="O9" s="26"/>
      <c r="P9" s="26" t="s">
        <v>71</v>
      </c>
      <c r="Q9" s="110" t="s">
        <v>33</v>
      </c>
      <c r="R9" s="26" t="s">
        <v>34</v>
      </c>
      <c r="S9" s="35" t="s">
        <v>52</v>
      </c>
      <c r="T9" s="26"/>
      <c r="U9" s="26" t="s">
        <v>78</v>
      </c>
      <c r="V9" s="26" t="s">
        <v>79</v>
      </c>
      <c r="W9" s="26" t="s">
        <v>80</v>
      </c>
    </row>
    <row r="10" s="4" customFormat="1" ht="27" customHeight="1" spans="1:16383">
      <c r="A10" s="25" t="s">
        <v>81</v>
      </c>
      <c r="B10" s="34" t="s">
        <v>82</v>
      </c>
      <c r="C10" s="25" t="s">
        <v>83</v>
      </c>
      <c r="D10" s="31" t="s">
        <v>84</v>
      </c>
      <c r="E10" s="25" t="s">
        <v>85</v>
      </c>
      <c r="F10" s="26" t="s">
        <v>86</v>
      </c>
      <c r="G10" s="35">
        <v>50</v>
      </c>
      <c r="H10" s="25" t="s">
        <v>26</v>
      </c>
      <c r="I10" s="90" t="s">
        <v>27</v>
      </c>
      <c r="J10" s="33" t="s">
        <v>28</v>
      </c>
      <c r="K10" s="26" t="s">
        <v>29</v>
      </c>
      <c r="L10" s="33" t="s">
        <v>87</v>
      </c>
      <c r="M10" s="26" t="s">
        <v>88</v>
      </c>
      <c r="N10" s="33" t="s">
        <v>89</v>
      </c>
      <c r="O10" s="26" t="s">
        <v>90</v>
      </c>
      <c r="P10" s="26" t="s">
        <v>91</v>
      </c>
      <c r="Q10" s="26" t="s">
        <v>33</v>
      </c>
      <c r="R10" s="26" t="s">
        <v>34</v>
      </c>
      <c r="S10" s="35" t="s">
        <v>35</v>
      </c>
      <c r="T10" s="26" t="s">
        <v>92</v>
      </c>
      <c r="U10" s="26" t="s">
        <v>93</v>
      </c>
      <c r="V10" s="26"/>
      <c r="W10" s="26" t="s">
        <v>94</v>
      </c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</row>
    <row r="11" s="4" customFormat="1" ht="28" customHeight="1" spans="1:16383">
      <c r="A11" s="25"/>
      <c r="B11" s="34"/>
      <c r="C11" s="25"/>
      <c r="D11" s="31"/>
      <c r="E11" s="25" t="s">
        <v>95</v>
      </c>
      <c r="F11" s="26" t="s">
        <v>96</v>
      </c>
      <c r="G11" s="35"/>
      <c r="H11" s="25"/>
      <c r="I11" s="90"/>
      <c r="J11" s="33"/>
      <c r="K11" s="26"/>
      <c r="L11" s="33"/>
      <c r="M11" s="26"/>
      <c r="N11" s="33"/>
      <c r="O11" s="26"/>
      <c r="P11" s="26"/>
      <c r="Q11" s="26"/>
      <c r="R11" s="26"/>
      <c r="S11" s="35"/>
      <c r="T11" s="26"/>
      <c r="U11" s="26"/>
      <c r="V11" s="26"/>
      <c r="W11" s="26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</row>
    <row r="12" s="4" customFormat="1" ht="28" customHeight="1" spans="1:16383">
      <c r="A12" s="25"/>
      <c r="B12" s="34"/>
      <c r="C12" s="25"/>
      <c r="D12" s="31"/>
      <c r="E12" s="25" t="s">
        <v>97</v>
      </c>
      <c r="F12" s="26" t="s">
        <v>98</v>
      </c>
      <c r="G12" s="35"/>
      <c r="H12" s="25"/>
      <c r="I12" s="90"/>
      <c r="J12" s="33"/>
      <c r="K12" s="26"/>
      <c r="L12" s="33"/>
      <c r="M12" s="26"/>
      <c r="N12" s="33"/>
      <c r="O12" s="26"/>
      <c r="P12" s="26"/>
      <c r="Q12" s="26"/>
      <c r="R12" s="26"/>
      <c r="S12" s="35"/>
      <c r="T12" s="26"/>
      <c r="U12" s="26"/>
      <c r="V12" s="26"/>
      <c r="W12" s="26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</row>
    <row r="13" s="4" customFormat="1" ht="27" customHeight="1" spans="1:16383">
      <c r="A13" s="25"/>
      <c r="B13" s="34"/>
      <c r="C13" s="25"/>
      <c r="D13" s="31"/>
      <c r="E13" s="25" t="s">
        <v>99</v>
      </c>
      <c r="F13" s="26" t="s">
        <v>100</v>
      </c>
      <c r="G13" s="35"/>
      <c r="H13" s="25"/>
      <c r="I13" s="90"/>
      <c r="J13" s="33"/>
      <c r="K13" s="26"/>
      <c r="L13" s="33"/>
      <c r="M13" s="26"/>
      <c r="N13" s="33"/>
      <c r="O13" s="26"/>
      <c r="P13" s="26"/>
      <c r="Q13" s="26"/>
      <c r="R13" s="26"/>
      <c r="S13" s="35"/>
      <c r="T13" s="26"/>
      <c r="U13" s="26"/>
      <c r="V13" s="26"/>
      <c r="W13" s="26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</row>
    <row r="14" s="4" customFormat="1" ht="102" customHeight="1" spans="1:16383">
      <c r="A14" s="25"/>
      <c r="B14" s="34"/>
      <c r="C14" s="187" t="s">
        <v>101</v>
      </c>
      <c r="D14" s="31" t="s">
        <v>102</v>
      </c>
      <c r="E14" s="25"/>
      <c r="F14" s="26"/>
      <c r="G14" s="35">
        <v>50</v>
      </c>
      <c r="H14" s="25" t="s">
        <v>26</v>
      </c>
      <c r="I14" s="90" t="s">
        <v>27</v>
      </c>
      <c r="J14" s="33" t="s">
        <v>45</v>
      </c>
      <c r="K14" s="26" t="s">
        <v>46</v>
      </c>
      <c r="L14" s="64">
        <v>396</v>
      </c>
      <c r="M14" s="65" t="s">
        <v>103</v>
      </c>
      <c r="N14" s="33" t="s">
        <v>104</v>
      </c>
      <c r="O14" s="26" t="s">
        <v>105</v>
      </c>
      <c r="P14" s="26" t="s">
        <v>106</v>
      </c>
      <c r="Q14" s="26" t="s">
        <v>33</v>
      </c>
      <c r="R14" s="26" t="s">
        <v>34</v>
      </c>
      <c r="S14" s="35" t="s">
        <v>52</v>
      </c>
      <c r="T14" s="26" t="s">
        <v>107</v>
      </c>
      <c r="U14" s="26" t="s">
        <v>108</v>
      </c>
      <c r="V14" s="26"/>
      <c r="W14" s="26" t="s">
        <v>109</v>
      </c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</row>
    <row r="15" s="4" customFormat="1" ht="102" customHeight="1" spans="1:16383">
      <c r="A15" s="25"/>
      <c r="B15" s="34"/>
      <c r="C15" s="27" t="s">
        <v>110</v>
      </c>
      <c r="D15" s="36" t="s">
        <v>111</v>
      </c>
      <c r="E15" s="27"/>
      <c r="F15" s="27"/>
      <c r="G15" s="27" t="s">
        <v>112</v>
      </c>
      <c r="H15" s="27" t="s">
        <v>26</v>
      </c>
      <c r="I15" s="88" t="s">
        <v>27</v>
      </c>
      <c r="J15" s="41" t="s">
        <v>45</v>
      </c>
      <c r="K15" s="29" t="s">
        <v>46</v>
      </c>
      <c r="L15" s="55">
        <v>396</v>
      </c>
      <c r="M15" s="56" t="s">
        <v>103</v>
      </c>
      <c r="N15" s="27" t="s">
        <v>113</v>
      </c>
      <c r="O15" s="29" t="s">
        <v>114</v>
      </c>
      <c r="P15" s="29" t="s">
        <v>115</v>
      </c>
      <c r="Q15" s="29" t="s">
        <v>33</v>
      </c>
      <c r="R15" s="29" t="s">
        <v>34</v>
      </c>
      <c r="S15" s="32" t="s">
        <v>52</v>
      </c>
      <c r="T15" s="106" t="s">
        <v>116</v>
      </c>
      <c r="U15" s="106" t="s">
        <v>117</v>
      </c>
      <c r="V15" s="27"/>
      <c r="W15" s="29" t="s">
        <v>118</v>
      </c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</row>
    <row r="16" s="4" customFormat="1" ht="86" customHeight="1" spans="1:16383">
      <c r="A16" s="25"/>
      <c r="B16" s="34"/>
      <c r="C16" s="25" t="s">
        <v>119</v>
      </c>
      <c r="D16" s="31" t="s">
        <v>120</v>
      </c>
      <c r="E16" s="25"/>
      <c r="F16" s="26"/>
      <c r="G16" s="35">
        <v>50</v>
      </c>
      <c r="H16" s="25" t="s">
        <v>26</v>
      </c>
      <c r="I16" s="90" t="s">
        <v>27</v>
      </c>
      <c r="J16" s="33" t="s">
        <v>45</v>
      </c>
      <c r="K16" s="26" t="s">
        <v>46</v>
      </c>
      <c r="L16" s="64">
        <v>396</v>
      </c>
      <c r="M16" s="65" t="s">
        <v>103</v>
      </c>
      <c r="N16" s="33" t="s">
        <v>121</v>
      </c>
      <c r="O16" s="26" t="s">
        <v>122</v>
      </c>
      <c r="P16" s="26" t="s">
        <v>123</v>
      </c>
      <c r="Q16" s="26" t="s">
        <v>33</v>
      </c>
      <c r="R16" s="26" t="s">
        <v>34</v>
      </c>
      <c r="S16" s="35" t="s">
        <v>52</v>
      </c>
      <c r="T16" s="65" t="s">
        <v>124</v>
      </c>
      <c r="U16" s="65" t="s">
        <v>125</v>
      </c>
      <c r="V16" s="26"/>
      <c r="W16" s="26" t="s">
        <v>126</v>
      </c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</row>
    <row r="17" s="5" customFormat="1" ht="45" customHeight="1" spans="1:23">
      <c r="A17" s="37" t="s">
        <v>127</v>
      </c>
      <c r="B17" s="38" t="s">
        <v>128</v>
      </c>
      <c r="C17" s="39" t="s">
        <v>129</v>
      </c>
      <c r="D17" s="40" t="s">
        <v>130</v>
      </c>
      <c r="E17" s="41" t="s">
        <v>85</v>
      </c>
      <c r="F17" s="29" t="s">
        <v>131</v>
      </c>
      <c r="G17" s="42">
        <v>50</v>
      </c>
      <c r="H17" s="39" t="s">
        <v>26</v>
      </c>
      <c r="I17" s="39" t="s">
        <v>27</v>
      </c>
      <c r="J17" s="91">
        <v>201</v>
      </c>
      <c r="K17" s="92" t="s">
        <v>29</v>
      </c>
      <c r="L17" s="39" t="s">
        <v>132</v>
      </c>
      <c r="M17" s="39" t="s">
        <v>133</v>
      </c>
      <c r="N17" s="39" t="s">
        <v>134</v>
      </c>
      <c r="O17" s="39" t="s">
        <v>135</v>
      </c>
      <c r="P17" s="39" t="s">
        <v>136</v>
      </c>
      <c r="Q17" s="39" t="s">
        <v>33</v>
      </c>
      <c r="R17" s="39" t="s">
        <v>34</v>
      </c>
      <c r="S17" s="39" t="s">
        <v>35</v>
      </c>
      <c r="T17" s="92" t="s">
        <v>137</v>
      </c>
      <c r="U17" s="92" t="s">
        <v>138</v>
      </c>
      <c r="V17" s="42"/>
      <c r="W17" s="39"/>
    </row>
    <row r="18" s="5" customFormat="1" ht="45" customHeight="1" spans="1:23">
      <c r="A18" s="43"/>
      <c r="B18" s="44"/>
      <c r="C18" s="45"/>
      <c r="D18" s="46"/>
      <c r="E18" s="41" t="s">
        <v>95</v>
      </c>
      <c r="F18" s="29" t="s">
        <v>139</v>
      </c>
      <c r="G18" s="47"/>
      <c r="H18" s="45"/>
      <c r="I18" s="45"/>
      <c r="J18" s="45"/>
      <c r="K18" s="93"/>
      <c r="L18" s="45"/>
      <c r="M18" s="45"/>
      <c r="N18" s="45"/>
      <c r="O18" s="45"/>
      <c r="P18" s="45"/>
      <c r="Q18" s="45"/>
      <c r="R18" s="45"/>
      <c r="S18" s="45"/>
      <c r="T18" s="93"/>
      <c r="U18" s="93"/>
      <c r="V18" s="47"/>
      <c r="W18" s="45"/>
    </row>
    <row r="19" s="5" customFormat="1" ht="45" customHeight="1" spans="1:23">
      <c r="A19" s="43"/>
      <c r="B19" s="44"/>
      <c r="C19" s="45"/>
      <c r="D19" s="46"/>
      <c r="E19" s="41" t="s">
        <v>97</v>
      </c>
      <c r="F19" s="29" t="s">
        <v>140</v>
      </c>
      <c r="G19" s="47"/>
      <c r="H19" s="45"/>
      <c r="I19" s="45"/>
      <c r="J19" s="45"/>
      <c r="K19" s="93"/>
      <c r="L19" s="45"/>
      <c r="M19" s="45"/>
      <c r="N19" s="45"/>
      <c r="O19" s="45"/>
      <c r="P19" s="45"/>
      <c r="Q19" s="45"/>
      <c r="R19" s="45"/>
      <c r="S19" s="45"/>
      <c r="T19" s="93"/>
      <c r="U19" s="93"/>
      <c r="V19" s="47"/>
      <c r="W19" s="45"/>
    </row>
    <row r="20" s="5" customFormat="1" ht="45" customHeight="1" spans="1:23">
      <c r="A20" s="43"/>
      <c r="B20" s="44"/>
      <c r="C20" s="45"/>
      <c r="D20" s="46"/>
      <c r="E20" s="41" t="s">
        <v>99</v>
      </c>
      <c r="F20" s="29" t="s">
        <v>141</v>
      </c>
      <c r="G20" s="47"/>
      <c r="H20" s="45"/>
      <c r="I20" s="45"/>
      <c r="J20" s="45"/>
      <c r="K20" s="93"/>
      <c r="L20" s="45"/>
      <c r="M20" s="45"/>
      <c r="N20" s="45"/>
      <c r="O20" s="45"/>
      <c r="P20" s="45"/>
      <c r="Q20" s="45"/>
      <c r="R20" s="45"/>
      <c r="S20" s="45"/>
      <c r="T20" s="93"/>
      <c r="U20" s="93"/>
      <c r="V20" s="47"/>
      <c r="W20" s="45"/>
    </row>
    <row r="21" s="5" customFormat="1" ht="45" customHeight="1" spans="1:23">
      <c r="A21" s="43"/>
      <c r="B21" s="44"/>
      <c r="C21" s="45"/>
      <c r="D21" s="46"/>
      <c r="E21" s="41" t="s">
        <v>142</v>
      </c>
      <c r="F21" s="29" t="s">
        <v>143</v>
      </c>
      <c r="G21" s="47"/>
      <c r="H21" s="45"/>
      <c r="I21" s="45"/>
      <c r="J21" s="45"/>
      <c r="K21" s="93"/>
      <c r="L21" s="45"/>
      <c r="M21" s="45"/>
      <c r="N21" s="45"/>
      <c r="O21" s="45"/>
      <c r="P21" s="45"/>
      <c r="Q21" s="45"/>
      <c r="R21" s="45"/>
      <c r="S21" s="45"/>
      <c r="T21" s="93"/>
      <c r="U21" s="93"/>
      <c r="V21" s="47"/>
      <c r="W21" s="45"/>
    </row>
    <row r="22" s="5" customFormat="1" ht="45" customHeight="1" spans="1:23">
      <c r="A22" s="43"/>
      <c r="B22" s="44"/>
      <c r="C22" s="45"/>
      <c r="D22" s="46"/>
      <c r="E22" s="41" t="s">
        <v>144</v>
      </c>
      <c r="F22" s="29" t="s">
        <v>145</v>
      </c>
      <c r="G22" s="47"/>
      <c r="H22" s="45"/>
      <c r="I22" s="45"/>
      <c r="J22" s="45"/>
      <c r="K22" s="93"/>
      <c r="L22" s="45"/>
      <c r="M22" s="45"/>
      <c r="N22" s="45"/>
      <c r="O22" s="45"/>
      <c r="P22" s="45"/>
      <c r="Q22" s="45"/>
      <c r="R22" s="45"/>
      <c r="S22" s="45"/>
      <c r="T22" s="93"/>
      <c r="U22" s="93"/>
      <c r="V22" s="47"/>
      <c r="W22" s="45"/>
    </row>
    <row r="23" s="5" customFormat="1" ht="45" customHeight="1" spans="1:23">
      <c r="A23" s="43"/>
      <c r="B23" s="44"/>
      <c r="C23" s="48"/>
      <c r="D23" s="49"/>
      <c r="E23" s="41" t="s">
        <v>146</v>
      </c>
      <c r="F23" s="29" t="s">
        <v>147</v>
      </c>
      <c r="G23" s="50"/>
      <c r="H23" s="48"/>
      <c r="I23" s="48"/>
      <c r="J23" s="48"/>
      <c r="K23" s="94"/>
      <c r="L23" s="48"/>
      <c r="M23" s="48"/>
      <c r="N23" s="48"/>
      <c r="O23" s="48"/>
      <c r="P23" s="48"/>
      <c r="Q23" s="48"/>
      <c r="R23" s="48"/>
      <c r="S23" s="48"/>
      <c r="T23" s="94"/>
      <c r="U23" s="94"/>
      <c r="V23" s="50"/>
      <c r="W23" s="48"/>
    </row>
    <row r="24" s="5" customFormat="1" ht="65" customHeight="1" spans="1:23">
      <c r="A24" s="43"/>
      <c r="B24" s="44"/>
      <c r="C24" s="33" t="s">
        <v>148</v>
      </c>
      <c r="D24" s="26" t="s">
        <v>149</v>
      </c>
      <c r="E24" s="33" t="s">
        <v>24</v>
      </c>
      <c r="F24" s="26" t="s">
        <v>25</v>
      </c>
      <c r="G24" s="32">
        <v>30</v>
      </c>
      <c r="H24" s="33" t="s">
        <v>26</v>
      </c>
      <c r="I24" s="26" t="s">
        <v>27</v>
      </c>
      <c r="J24" s="33" t="s">
        <v>28</v>
      </c>
      <c r="K24" s="26" t="s">
        <v>29</v>
      </c>
      <c r="L24" s="33" t="s">
        <v>150</v>
      </c>
      <c r="M24" s="95" t="s">
        <v>151</v>
      </c>
      <c r="N24" s="33" t="s">
        <v>152</v>
      </c>
      <c r="O24" s="26" t="s">
        <v>153</v>
      </c>
      <c r="P24" s="26" t="s">
        <v>136</v>
      </c>
      <c r="Q24" s="34" t="s">
        <v>33</v>
      </c>
      <c r="R24" s="34" t="s">
        <v>34</v>
      </c>
      <c r="S24" s="34" t="s">
        <v>52</v>
      </c>
      <c r="T24" s="64" t="s">
        <v>154</v>
      </c>
      <c r="U24" s="111" t="s">
        <v>155</v>
      </c>
      <c r="V24" s="26"/>
      <c r="W24" s="26"/>
    </row>
    <row r="25" s="5" customFormat="1" ht="81" customHeight="1" spans="1:23">
      <c r="A25" s="43"/>
      <c r="B25" s="44"/>
      <c r="C25" s="33" t="s">
        <v>156</v>
      </c>
      <c r="D25" s="26" t="s">
        <v>157</v>
      </c>
      <c r="E25" s="33" t="s">
        <v>24</v>
      </c>
      <c r="F25" s="26" t="s">
        <v>25</v>
      </c>
      <c r="G25" s="32">
        <v>50</v>
      </c>
      <c r="H25" s="33" t="s">
        <v>26</v>
      </c>
      <c r="I25" s="26" t="s">
        <v>27</v>
      </c>
      <c r="J25" s="33" t="s">
        <v>28</v>
      </c>
      <c r="K25" s="26" t="s">
        <v>29</v>
      </c>
      <c r="L25" s="33" t="s">
        <v>158</v>
      </c>
      <c r="M25" s="95" t="s">
        <v>159</v>
      </c>
      <c r="N25" s="33" t="s">
        <v>160</v>
      </c>
      <c r="O25" s="26" t="s">
        <v>161</v>
      </c>
      <c r="P25" s="26" t="s">
        <v>136</v>
      </c>
      <c r="Q25" s="34" t="s">
        <v>33</v>
      </c>
      <c r="R25" s="34" t="s">
        <v>34</v>
      </c>
      <c r="S25" s="34" t="s">
        <v>52</v>
      </c>
      <c r="T25" s="64" t="s">
        <v>154</v>
      </c>
      <c r="U25" s="111" t="s">
        <v>155</v>
      </c>
      <c r="V25" s="26"/>
      <c r="W25" s="26"/>
    </row>
    <row r="26" s="2" customFormat="1" ht="208" customHeight="1" spans="1:23">
      <c r="A26" s="43"/>
      <c r="B26" s="44"/>
      <c r="C26" s="32" t="s">
        <v>162</v>
      </c>
      <c r="D26" s="29" t="s">
        <v>143</v>
      </c>
      <c r="E26" s="32" t="s">
        <v>24</v>
      </c>
      <c r="F26" s="29" t="s">
        <v>25</v>
      </c>
      <c r="G26" s="32">
        <v>30</v>
      </c>
      <c r="H26" s="32" t="s">
        <v>26</v>
      </c>
      <c r="I26" s="29" t="s">
        <v>27</v>
      </c>
      <c r="J26" s="32" t="s">
        <v>28</v>
      </c>
      <c r="K26" s="29" t="s">
        <v>29</v>
      </c>
      <c r="L26" s="34">
        <v>652</v>
      </c>
      <c r="M26" s="26" t="s">
        <v>163</v>
      </c>
      <c r="N26" s="34">
        <v>883</v>
      </c>
      <c r="O26" s="26" t="s">
        <v>164</v>
      </c>
      <c r="P26" s="29" t="s">
        <v>165</v>
      </c>
      <c r="Q26" s="29" t="s">
        <v>33</v>
      </c>
      <c r="R26" s="29" t="s">
        <v>34</v>
      </c>
      <c r="S26" s="32" t="s">
        <v>52</v>
      </c>
      <c r="T26" s="29" t="s">
        <v>166</v>
      </c>
      <c r="U26" s="29" t="s">
        <v>167</v>
      </c>
      <c r="V26" s="65"/>
      <c r="W26" s="75"/>
    </row>
    <row r="27" s="2" customFormat="1" ht="56" customHeight="1" spans="1:23">
      <c r="A27" s="51">
        <v>405</v>
      </c>
      <c r="B27" s="52" t="s">
        <v>168</v>
      </c>
      <c r="C27" s="53" t="s">
        <v>169</v>
      </c>
      <c r="D27" s="54" t="s">
        <v>170</v>
      </c>
      <c r="E27" s="55" t="s">
        <v>85</v>
      </c>
      <c r="F27" s="56" t="s">
        <v>171</v>
      </c>
      <c r="G27" s="53">
        <v>50</v>
      </c>
      <c r="H27" s="57" t="s">
        <v>26</v>
      </c>
      <c r="I27" s="96" t="s">
        <v>27</v>
      </c>
      <c r="J27" s="53" t="s">
        <v>28</v>
      </c>
      <c r="K27" s="54" t="s">
        <v>29</v>
      </c>
      <c r="L27" s="53" t="s">
        <v>172</v>
      </c>
      <c r="M27" s="54" t="s">
        <v>173</v>
      </c>
      <c r="N27" s="53">
        <v>866</v>
      </c>
      <c r="O27" s="40" t="s">
        <v>174</v>
      </c>
      <c r="P27" s="56" t="s">
        <v>175</v>
      </c>
      <c r="Q27" s="54" t="s">
        <v>33</v>
      </c>
      <c r="R27" s="54" t="s">
        <v>34</v>
      </c>
      <c r="S27" s="112" t="s">
        <v>35</v>
      </c>
      <c r="T27" s="54" t="s">
        <v>176</v>
      </c>
      <c r="U27" s="54"/>
      <c r="V27" s="65"/>
      <c r="W27" s="75" t="s">
        <v>177</v>
      </c>
    </row>
    <row r="28" s="2" customFormat="1" ht="56" customHeight="1" spans="1:23">
      <c r="A28" s="58"/>
      <c r="B28" s="59"/>
      <c r="C28" s="60"/>
      <c r="D28" s="61"/>
      <c r="E28" s="55" t="s">
        <v>95</v>
      </c>
      <c r="F28" s="28" t="s">
        <v>178</v>
      </c>
      <c r="G28" s="60"/>
      <c r="H28" s="62"/>
      <c r="I28" s="97"/>
      <c r="J28" s="60"/>
      <c r="K28" s="61"/>
      <c r="L28" s="60"/>
      <c r="M28" s="61"/>
      <c r="N28" s="60"/>
      <c r="O28" s="46"/>
      <c r="P28" s="29" t="s">
        <v>179</v>
      </c>
      <c r="Q28" s="61"/>
      <c r="R28" s="61"/>
      <c r="S28" s="113"/>
      <c r="T28" s="61"/>
      <c r="U28" s="61"/>
      <c r="V28" s="65"/>
      <c r="W28" s="77"/>
    </row>
    <row r="29" s="2" customFormat="1" ht="56" customHeight="1" spans="1:23">
      <c r="A29" s="58"/>
      <c r="B29" s="59"/>
      <c r="C29" s="60"/>
      <c r="D29" s="61"/>
      <c r="E29" s="63" t="s">
        <v>97</v>
      </c>
      <c r="F29" s="56" t="s">
        <v>180</v>
      </c>
      <c r="G29" s="60"/>
      <c r="H29" s="62"/>
      <c r="I29" s="97"/>
      <c r="J29" s="60"/>
      <c r="K29" s="61"/>
      <c r="L29" s="60"/>
      <c r="M29" s="61"/>
      <c r="N29" s="60"/>
      <c r="O29" s="46"/>
      <c r="P29" s="56" t="s">
        <v>181</v>
      </c>
      <c r="Q29" s="61"/>
      <c r="R29" s="61"/>
      <c r="S29" s="113"/>
      <c r="T29" s="61"/>
      <c r="U29" s="61"/>
      <c r="V29" s="65"/>
      <c r="W29" s="77"/>
    </row>
    <row r="30" s="2" customFormat="1" ht="35" customHeight="1" spans="1:23">
      <c r="A30" s="58"/>
      <c r="B30" s="59"/>
      <c r="C30" s="64" t="s">
        <v>182</v>
      </c>
      <c r="D30" s="65" t="s">
        <v>183</v>
      </c>
      <c r="E30" s="64" t="s">
        <v>85</v>
      </c>
      <c r="F30" s="65" t="s">
        <v>184</v>
      </c>
      <c r="G30" s="64">
        <v>10</v>
      </c>
      <c r="H30" s="66" t="s">
        <v>26</v>
      </c>
      <c r="I30" s="90" t="s">
        <v>27</v>
      </c>
      <c r="J30" s="64" t="s">
        <v>28</v>
      </c>
      <c r="K30" s="65" t="s">
        <v>29</v>
      </c>
      <c r="L30" s="64" t="s">
        <v>185</v>
      </c>
      <c r="M30" s="65" t="s">
        <v>186</v>
      </c>
      <c r="N30" s="64"/>
      <c r="O30" s="65"/>
      <c r="P30" s="65" t="s">
        <v>187</v>
      </c>
      <c r="Q30" s="65" t="s">
        <v>33</v>
      </c>
      <c r="R30" s="65" t="s">
        <v>34</v>
      </c>
      <c r="S30" s="35" t="s">
        <v>35</v>
      </c>
      <c r="T30" s="65"/>
      <c r="U30" s="65"/>
      <c r="V30" s="65"/>
      <c r="W30" s="26"/>
    </row>
    <row r="31" s="2" customFormat="1" ht="30" customHeight="1" spans="1:23">
      <c r="A31" s="58"/>
      <c r="B31" s="59"/>
      <c r="C31" s="64"/>
      <c r="D31" s="65"/>
      <c r="E31" s="67" t="s">
        <v>95</v>
      </c>
      <c r="F31" s="65" t="s">
        <v>188</v>
      </c>
      <c r="G31" s="64"/>
      <c r="H31" s="66"/>
      <c r="I31" s="90"/>
      <c r="J31" s="64"/>
      <c r="K31" s="65"/>
      <c r="L31" s="64"/>
      <c r="M31" s="65"/>
      <c r="N31" s="64"/>
      <c r="O31" s="65"/>
      <c r="P31" s="65"/>
      <c r="Q31" s="65"/>
      <c r="R31" s="65"/>
      <c r="S31" s="35"/>
      <c r="T31" s="65"/>
      <c r="U31" s="65"/>
      <c r="V31" s="65"/>
      <c r="W31" s="26"/>
    </row>
    <row r="32" s="2" customFormat="1" ht="29" customHeight="1" spans="1:23">
      <c r="A32" s="58"/>
      <c r="B32" s="59"/>
      <c r="C32" s="64"/>
      <c r="D32" s="65"/>
      <c r="E32" s="67" t="s">
        <v>97</v>
      </c>
      <c r="F32" s="65" t="s">
        <v>189</v>
      </c>
      <c r="G32" s="64"/>
      <c r="H32" s="66"/>
      <c r="I32" s="90"/>
      <c r="J32" s="64"/>
      <c r="K32" s="65"/>
      <c r="L32" s="64"/>
      <c r="M32" s="65"/>
      <c r="N32" s="64"/>
      <c r="O32" s="65"/>
      <c r="P32" s="65"/>
      <c r="Q32" s="65"/>
      <c r="R32" s="65"/>
      <c r="S32" s="35"/>
      <c r="T32" s="65"/>
      <c r="U32" s="65"/>
      <c r="V32" s="65"/>
      <c r="W32" s="26"/>
    </row>
    <row r="33" s="6" customFormat="1" ht="60.95" customHeight="1" spans="1:23">
      <c r="A33" s="58"/>
      <c r="B33" s="59"/>
      <c r="C33" s="39" t="s">
        <v>190</v>
      </c>
      <c r="D33" s="40" t="s">
        <v>191</v>
      </c>
      <c r="E33" s="68" t="s">
        <v>85</v>
      </c>
      <c r="F33" s="29" t="s">
        <v>192</v>
      </c>
      <c r="G33" s="42">
        <v>30</v>
      </c>
      <c r="H33" s="42">
        <v>101</v>
      </c>
      <c r="I33" s="40" t="s">
        <v>27</v>
      </c>
      <c r="J33" s="39" t="s">
        <v>45</v>
      </c>
      <c r="K33" s="40" t="s">
        <v>46</v>
      </c>
      <c r="L33" s="39" t="s">
        <v>193</v>
      </c>
      <c r="M33" s="40" t="s">
        <v>194</v>
      </c>
      <c r="N33" s="39" t="s">
        <v>195</v>
      </c>
      <c r="O33" s="40" t="s">
        <v>196</v>
      </c>
      <c r="P33" s="40" t="s">
        <v>197</v>
      </c>
      <c r="Q33" s="40" t="s">
        <v>33</v>
      </c>
      <c r="R33" s="40" t="s">
        <v>198</v>
      </c>
      <c r="S33" s="42" t="s">
        <v>52</v>
      </c>
      <c r="T33" s="40" t="s">
        <v>199</v>
      </c>
      <c r="U33" s="114"/>
      <c r="V33" s="115"/>
      <c r="W33" s="114"/>
    </row>
    <row r="34" s="7" customFormat="1" ht="57.95" customHeight="1" spans="1:23">
      <c r="A34" s="58"/>
      <c r="B34" s="59"/>
      <c r="C34" s="45"/>
      <c r="D34" s="46"/>
      <c r="E34" s="41" t="s">
        <v>95</v>
      </c>
      <c r="F34" s="29" t="s">
        <v>200</v>
      </c>
      <c r="G34" s="47"/>
      <c r="H34" s="47"/>
      <c r="I34" s="46"/>
      <c r="J34" s="45"/>
      <c r="K34" s="46"/>
      <c r="L34" s="45"/>
      <c r="M34" s="46"/>
      <c r="N34" s="45"/>
      <c r="O34" s="46"/>
      <c r="P34" s="46"/>
      <c r="Q34" s="46"/>
      <c r="R34" s="46"/>
      <c r="S34" s="47"/>
      <c r="T34" s="46"/>
      <c r="U34" s="77"/>
      <c r="V34" s="116"/>
      <c r="W34" s="77"/>
    </row>
    <row r="35" s="7" customFormat="1" ht="145" customHeight="1" spans="1:23">
      <c r="A35" s="69"/>
      <c r="B35" s="70"/>
      <c r="C35" s="48"/>
      <c r="D35" s="49"/>
      <c r="E35" s="41" t="s">
        <v>97</v>
      </c>
      <c r="F35" s="29" t="s">
        <v>201</v>
      </c>
      <c r="G35" s="50"/>
      <c r="H35" s="50"/>
      <c r="I35" s="49"/>
      <c r="J35" s="48"/>
      <c r="K35" s="49"/>
      <c r="L35" s="48"/>
      <c r="M35" s="49"/>
      <c r="N35" s="48"/>
      <c r="O35" s="49"/>
      <c r="P35" s="49"/>
      <c r="Q35" s="49"/>
      <c r="R35" s="49"/>
      <c r="S35" s="50"/>
      <c r="T35" s="49"/>
      <c r="U35" s="79"/>
      <c r="V35" s="117"/>
      <c r="W35" s="79"/>
    </row>
    <row r="36" s="2" customFormat="1" ht="183" customHeight="1" spans="1:23">
      <c r="A36" s="58"/>
      <c r="B36" s="59"/>
      <c r="C36" s="64" t="s">
        <v>202</v>
      </c>
      <c r="D36" s="71" t="s">
        <v>203</v>
      </c>
      <c r="E36" s="64"/>
      <c r="F36" s="65"/>
      <c r="G36" s="55">
        <v>20</v>
      </c>
      <c r="H36" s="66" t="s">
        <v>26</v>
      </c>
      <c r="I36" s="90" t="s">
        <v>27</v>
      </c>
      <c r="J36" s="64">
        <v>204</v>
      </c>
      <c r="K36" s="65" t="s">
        <v>46</v>
      </c>
      <c r="L36" s="64" t="s">
        <v>204</v>
      </c>
      <c r="M36" s="65" t="s">
        <v>48</v>
      </c>
      <c r="N36" s="64" t="s">
        <v>205</v>
      </c>
      <c r="O36" s="65" t="s">
        <v>206</v>
      </c>
      <c r="P36" s="65" t="s">
        <v>207</v>
      </c>
      <c r="Q36" s="65" t="s">
        <v>33</v>
      </c>
      <c r="R36" s="65" t="s">
        <v>34</v>
      </c>
      <c r="S36" s="35" t="s">
        <v>52</v>
      </c>
      <c r="T36" s="65" t="s">
        <v>208</v>
      </c>
      <c r="U36" s="65"/>
      <c r="V36" s="65"/>
      <c r="W36" s="26"/>
    </row>
    <row r="37" s="2" customFormat="1" ht="170" customHeight="1" spans="1:23">
      <c r="A37" s="58"/>
      <c r="B37" s="59"/>
      <c r="C37" s="67" t="s">
        <v>209</v>
      </c>
      <c r="D37" s="71" t="s">
        <v>210</v>
      </c>
      <c r="E37" s="64"/>
      <c r="F37" s="65"/>
      <c r="G37" s="64">
        <v>10</v>
      </c>
      <c r="H37" s="66">
        <v>101</v>
      </c>
      <c r="I37" s="90" t="s">
        <v>27</v>
      </c>
      <c r="J37" s="64">
        <v>204</v>
      </c>
      <c r="K37" s="65" t="s">
        <v>46</v>
      </c>
      <c r="L37" s="64" t="s">
        <v>211</v>
      </c>
      <c r="M37" s="65" t="s">
        <v>212</v>
      </c>
      <c r="N37" s="64"/>
      <c r="O37" s="65"/>
      <c r="P37" s="65" t="s">
        <v>213</v>
      </c>
      <c r="Q37" s="65" t="s">
        <v>33</v>
      </c>
      <c r="R37" s="65" t="s">
        <v>34</v>
      </c>
      <c r="S37" s="35" t="s">
        <v>52</v>
      </c>
      <c r="T37" s="65" t="s">
        <v>214</v>
      </c>
      <c r="U37" s="65"/>
      <c r="V37" s="65"/>
      <c r="W37" s="26"/>
    </row>
    <row r="38" s="2" customFormat="1" ht="158" customHeight="1" spans="1:23">
      <c r="A38" s="58"/>
      <c r="B38" s="59"/>
      <c r="C38" s="67" t="s">
        <v>215</v>
      </c>
      <c r="D38" s="65" t="s">
        <v>216</v>
      </c>
      <c r="E38" s="64"/>
      <c r="F38" s="65"/>
      <c r="G38" s="55">
        <v>20</v>
      </c>
      <c r="H38" s="66" t="s">
        <v>26</v>
      </c>
      <c r="I38" s="90" t="s">
        <v>27</v>
      </c>
      <c r="J38" s="64">
        <v>204</v>
      </c>
      <c r="K38" s="65" t="s">
        <v>46</v>
      </c>
      <c r="L38" s="64">
        <v>651</v>
      </c>
      <c r="M38" s="65" t="s">
        <v>217</v>
      </c>
      <c r="N38" s="64">
        <v>881</v>
      </c>
      <c r="O38" s="65" t="s">
        <v>218</v>
      </c>
      <c r="P38" s="98" t="s">
        <v>219</v>
      </c>
      <c r="Q38" s="65" t="s">
        <v>33</v>
      </c>
      <c r="R38" s="65" t="s">
        <v>34</v>
      </c>
      <c r="S38" s="35" t="s">
        <v>52</v>
      </c>
      <c r="T38" s="65" t="s">
        <v>220</v>
      </c>
      <c r="U38" s="65"/>
      <c r="V38" s="65"/>
      <c r="W38" s="26"/>
    </row>
    <row r="39" s="8" customFormat="1" ht="56" customHeight="1" spans="1:23">
      <c r="A39" s="37" t="s">
        <v>221</v>
      </c>
      <c r="B39" s="38" t="s">
        <v>222</v>
      </c>
      <c r="C39" s="67" t="s">
        <v>223</v>
      </c>
      <c r="D39" s="26" t="s">
        <v>224</v>
      </c>
      <c r="E39" s="32" t="s">
        <v>24</v>
      </c>
      <c r="F39" s="34" t="s">
        <v>25</v>
      </c>
      <c r="G39" s="32">
        <v>15</v>
      </c>
      <c r="H39" s="34" t="s">
        <v>26</v>
      </c>
      <c r="I39" s="34" t="s">
        <v>27</v>
      </c>
      <c r="J39" s="33" t="s">
        <v>28</v>
      </c>
      <c r="K39" s="26" t="s">
        <v>29</v>
      </c>
      <c r="L39" s="33" t="s">
        <v>225</v>
      </c>
      <c r="M39" s="26" t="s">
        <v>226</v>
      </c>
      <c r="N39" s="33"/>
      <c r="O39" s="34"/>
      <c r="P39" s="34" t="s">
        <v>227</v>
      </c>
      <c r="Q39" s="34" t="s">
        <v>33</v>
      </c>
      <c r="R39" s="34" t="s">
        <v>34</v>
      </c>
      <c r="S39" s="34" t="s">
        <v>35</v>
      </c>
      <c r="T39" s="34"/>
      <c r="U39" s="32"/>
      <c r="V39" s="29"/>
      <c r="W39" s="34"/>
    </row>
    <row r="40" s="8" customFormat="1" ht="56" customHeight="1" spans="1:23">
      <c r="A40" s="43"/>
      <c r="B40" s="44"/>
      <c r="C40" s="34" t="s">
        <v>228</v>
      </c>
      <c r="D40" s="26" t="s">
        <v>229</v>
      </c>
      <c r="E40" s="34" t="s">
        <v>230</v>
      </c>
      <c r="F40" s="34"/>
      <c r="G40" s="32">
        <v>20</v>
      </c>
      <c r="H40" s="33" t="s">
        <v>26</v>
      </c>
      <c r="I40" s="34" t="s">
        <v>27</v>
      </c>
      <c r="J40" s="33" t="s">
        <v>45</v>
      </c>
      <c r="K40" s="26" t="s">
        <v>46</v>
      </c>
      <c r="L40" s="33" t="s">
        <v>204</v>
      </c>
      <c r="M40" s="26" t="s">
        <v>48</v>
      </c>
      <c r="N40" s="33" t="s">
        <v>231</v>
      </c>
      <c r="O40" s="34" t="s">
        <v>232</v>
      </c>
      <c r="P40" s="34" t="s">
        <v>233</v>
      </c>
      <c r="Q40" s="34" t="s">
        <v>33</v>
      </c>
      <c r="R40" s="34" t="s">
        <v>34</v>
      </c>
      <c r="S40" s="34" t="s">
        <v>52</v>
      </c>
      <c r="T40" s="34"/>
      <c r="U40" s="32"/>
      <c r="V40" s="29"/>
      <c r="W40" s="34"/>
    </row>
    <row r="41" s="8" customFormat="1" ht="189" customHeight="1" spans="1:23">
      <c r="A41" s="72"/>
      <c r="B41" s="73"/>
      <c r="C41" s="26" t="s">
        <v>234</v>
      </c>
      <c r="D41" s="26" t="s">
        <v>235</v>
      </c>
      <c r="E41" s="34" t="s">
        <v>230</v>
      </c>
      <c r="F41" s="34"/>
      <c r="G41" s="41" t="s">
        <v>236</v>
      </c>
      <c r="H41" s="33" t="s">
        <v>26</v>
      </c>
      <c r="I41" s="34" t="s">
        <v>27</v>
      </c>
      <c r="J41" s="33" t="s">
        <v>45</v>
      </c>
      <c r="K41" s="26" t="s">
        <v>46</v>
      </c>
      <c r="L41" s="99">
        <v>333</v>
      </c>
      <c r="M41" s="26" t="s">
        <v>48</v>
      </c>
      <c r="N41" s="33" t="s">
        <v>237</v>
      </c>
      <c r="O41" s="34" t="s">
        <v>238</v>
      </c>
      <c r="P41" s="34" t="s">
        <v>239</v>
      </c>
      <c r="Q41" s="34" t="s">
        <v>33</v>
      </c>
      <c r="R41" s="34" t="s">
        <v>34</v>
      </c>
      <c r="S41" s="34" t="s">
        <v>52</v>
      </c>
      <c r="T41" s="26" t="s">
        <v>240</v>
      </c>
      <c r="U41" s="29"/>
      <c r="V41" s="118" t="s">
        <v>241</v>
      </c>
      <c r="W41" s="26" t="s">
        <v>242</v>
      </c>
    </row>
    <row r="42" ht="48" customHeight="1" spans="1:23">
      <c r="A42" s="33" t="s">
        <v>243</v>
      </c>
      <c r="B42" s="26" t="s">
        <v>244</v>
      </c>
      <c r="C42" s="33" t="s">
        <v>245</v>
      </c>
      <c r="D42" s="26" t="s">
        <v>246</v>
      </c>
      <c r="E42" s="33" t="s">
        <v>85</v>
      </c>
      <c r="F42" s="26" t="s">
        <v>247</v>
      </c>
      <c r="G42" s="34">
        <v>15</v>
      </c>
      <c r="H42" s="33" t="s">
        <v>26</v>
      </c>
      <c r="I42" s="26" t="s">
        <v>27</v>
      </c>
      <c r="J42" s="33" t="s">
        <v>28</v>
      </c>
      <c r="K42" s="26" t="s">
        <v>29</v>
      </c>
      <c r="L42" s="33" t="s">
        <v>248</v>
      </c>
      <c r="M42" s="26" t="s">
        <v>249</v>
      </c>
      <c r="N42" s="33"/>
      <c r="O42" s="26"/>
      <c r="P42" s="75" t="s">
        <v>250</v>
      </c>
      <c r="Q42" s="26" t="s">
        <v>33</v>
      </c>
      <c r="R42" s="26" t="s">
        <v>34</v>
      </c>
      <c r="S42" s="38" t="s">
        <v>35</v>
      </c>
      <c r="T42" s="26"/>
      <c r="U42" s="26"/>
      <c r="V42" s="119" t="s">
        <v>251</v>
      </c>
      <c r="W42" s="26" t="s">
        <v>252</v>
      </c>
    </row>
    <row r="43" ht="48" customHeight="1" spans="1:23">
      <c r="A43" s="33"/>
      <c r="B43" s="26"/>
      <c r="C43" s="33"/>
      <c r="D43" s="26"/>
      <c r="E43" s="33" t="s">
        <v>97</v>
      </c>
      <c r="F43" s="26" t="s">
        <v>253</v>
      </c>
      <c r="G43" s="34"/>
      <c r="H43" s="33"/>
      <c r="I43" s="26"/>
      <c r="J43" s="33"/>
      <c r="K43" s="26"/>
      <c r="L43" s="33"/>
      <c r="M43" s="26"/>
      <c r="N43" s="33"/>
      <c r="O43" s="26"/>
      <c r="P43" s="77"/>
      <c r="Q43" s="26" t="s">
        <v>33</v>
      </c>
      <c r="R43" s="26" t="s">
        <v>34</v>
      </c>
      <c r="S43" s="44"/>
      <c r="T43" s="26"/>
      <c r="U43" s="26"/>
      <c r="V43" s="77"/>
      <c r="W43" s="26"/>
    </row>
    <row r="44" ht="100" customHeight="1" spans="1:23">
      <c r="A44" s="33"/>
      <c r="B44" s="26"/>
      <c r="C44" s="33"/>
      <c r="D44" s="26"/>
      <c r="E44" s="33" t="s">
        <v>99</v>
      </c>
      <c r="F44" s="26" t="s">
        <v>254</v>
      </c>
      <c r="G44" s="34"/>
      <c r="H44" s="33"/>
      <c r="I44" s="26"/>
      <c r="J44" s="33"/>
      <c r="K44" s="26"/>
      <c r="L44" s="33"/>
      <c r="M44" s="26"/>
      <c r="N44" s="33"/>
      <c r="O44" s="26"/>
      <c r="P44" s="79"/>
      <c r="Q44" s="26" t="s">
        <v>33</v>
      </c>
      <c r="R44" s="26" t="s">
        <v>34</v>
      </c>
      <c r="S44" s="73"/>
      <c r="T44" s="26"/>
      <c r="U44" s="26"/>
      <c r="V44" s="79"/>
      <c r="W44" s="26"/>
    </row>
    <row r="45" ht="73" customHeight="1" spans="1:23">
      <c r="A45" s="33"/>
      <c r="B45" s="26"/>
      <c r="C45" s="33" t="s">
        <v>255</v>
      </c>
      <c r="D45" s="26" t="s">
        <v>256</v>
      </c>
      <c r="E45" s="35"/>
      <c r="F45" s="31"/>
      <c r="G45" s="35">
        <v>12</v>
      </c>
      <c r="H45" s="33" t="s">
        <v>26</v>
      </c>
      <c r="I45" s="26" t="s">
        <v>27</v>
      </c>
      <c r="J45" s="33" t="s">
        <v>45</v>
      </c>
      <c r="K45" s="26" t="s">
        <v>46</v>
      </c>
      <c r="L45" s="99">
        <v>346</v>
      </c>
      <c r="M45" s="26" t="s">
        <v>257</v>
      </c>
      <c r="N45" s="33"/>
      <c r="O45" s="26"/>
      <c r="P45" s="75" t="s">
        <v>250</v>
      </c>
      <c r="Q45" s="26" t="s">
        <v>33</v>
      </c>
      <c r="R45" s="26" t="s">
        <v>34</v>
      </c>
      <c r="S45" s="38" t="s">
        <v>52</v>
      </c>
      <c r="T45" s="26"/>
      <c r="U45" s="26"/>
      <c r="V45" s="119" t="s">
        <v>258</v>
      </c>
      <c r="W45" s="26" t="s">
        <v>259</v>
      </c>
    </row>
    <row r="46" ht="136" customHeight="1" spans="1:23">
      <c r="A46" s="33"/>
      <c r="B46" s="26"/>
      <c r="C46" s="34" t="s">
        <v>260</v>
      </c>
      <c r="D46" s="26" t="s">
        <v>261</v>
      </c>
      <c r="E46" s="35"/>
      <c r="F46" s="31"/>
      <c r="G46" s="35">
        <v>8</v>
      </c>
      <c r="H46" s="33" t="s">
        <v>26</v>
      </c>
      <c r="I46" s="26" t="s">
        <v>27</v>
      </c>
      <c r="J46" s="33" t="s">
        <v>45</v>
      </c>
      <c r="K46" s="26" t="s">
        <v>46</v>
      </c>
      <c r="L46" s="33"/>
      <c r="M46" s="26"/>
      <c r="N46" s="25"/>
      <c r="O46" s="31"/>
      <c r="P46" s="79"/>
      <c r="Q46" s="26" t="s">
        <v>33</v>
      </c>
      <c r="R46" s="26" t="s">
        <v>34</v>
      </c>
      <c r="S46" s="73"/>
      <c r="T46" s="26"/>
      <c r="U46" s="26"/>
      <c r="V46" s="79"/>
      <c r="W46" s="26"/>
    </row>
    <row r="47" s="1" customFormat="1" ht="44" customHeight="1" spans="1:23">
      <c r="A47" s="35">
        <v>408</v>
      </c>
      <c r="B47" s="34" t="s">
        <v>262</v>
      </c>
      <c r="C47" s="74" t="s">
        <v>263</v>
      </c>
      <c r="D47" s="75" t="s">
        <v>264</v>
      </c>
      <c r="E47" s="25" t="s">
        <v>85</v>
      </c>
      <c r="F47" s="26" t="s">
        <v>265</v>
      </c>
      <c r="G47" s="74">
        <v>50</v>
      </c>
      <c r="H47" s="74" t="s">
        <v>26</v>
      </c>
      <c r="I47" s="100" t="s">
        <v>27</v>
      </c>
      <c r="J47" s="74" t="s">
        <v>28</v>
      </c>
      <c r="K47" s="101" t="s">
        <v>29</v>
      </c>
      <c r="L47" s="74">
        <v>639</v>
      </c>
      <c r="M47" s="38" t="s">
        <v>266</v>
      </c>
      <c r="N47" s="74">
        <v>875</v>
      </c>
      <c r="O47" s="38" t="s">
        <v>267</v>
      </c>
      <c r="P47" s="26" t="s">
        <v>268</v>
      </c>
      <c r="Q47" s="38" t="s">
        <v>33</v>
      </c>
      <c r="R47" s="74" t="s">
        <v>34</v>
      </c>
      <c r="S47" s="74" t="s">
        <v>35</v>
      </c>
      <c r="T47" s="40" t="s">
        <v>269</v>
      </c>
      <c r="U47" s="26" t="s">
        <v>270</v>
      </c>
      <c r="V47" s="74"/>
      <c r="W47" s="75" t="s">
        <v>271</v>
      </c>
    </row>
    <row r="48" s="1" customFormat="1" ht="44" customHeight="1" spans="1:23">
      <c r="A48" s="35"/>
      <c r="B48" s="34"/>
      <c r="C48" s="76"/>
      <c r="D48" s="77"/>
      <c r="E48" s="25" t="s">
        <v>95</v>
      </c>
      <c r="F48" s="26" t="s">
        <v>272</v>
      </c>
      <c r="G48" s="76"/>
      <c r="H48" s="76"/>
      <c r="I48" s="102"/>
      <c r="J48" s="76"/>
      <c r="K48" s="103"/>
      <c r="L48" s="76"/>
      <c r="M48" s="44"/>
      <c r="N48" s="76"/>
      <c r="O48" s="44"/>
      <c r="P48" s="26" t="s">
        <v>273</v>
      </c>
      <c r="Q48" s="44"/>
      <c r="R48" s="76"/>
      <c r="S48" s="76"/>
      <c r="T48" s="46"/>
      <c r="U48" s="26" t="s">
        <v>274</v>
      </c>
      <c r="V48" s="76"/>
      <c r="W48" s="77"/>
    </row>
    <row r="49" s="1" customFormat="1" ht="44" customHeight="1" spans="1:23">
      <c r="A49" s="35"/>
      <c r="B49" s="34"/>
      <c r="C49" s="76"/>
      <c r="D49" s="77"/>
      <c r="E49" s="25" t="s">
        <v>97</v>
      </c>
      <c r="F49" s="26" t="s">
        <v>275</v>
      </c>
      <c r="G49" s="76"/>
      <c r="H49" s="76"/>
      <c r="I49" s="102"/>
      <c r="J49" s="76"/>
      <c r="K49" s="103"/>
      <c r="L49" s="76"/>
      <c r="M49" s="44"/>
      <c r="N49" s="76"/>
      <c r="O49" s="44"/>
      <c r="P49" s="26" t="s">
        <v>273</v>
      </c>
      <c r="Q49" s="44"/>
      <c r="R49" s="76"/>
      <c r="S49" s="76"/>
      <c r="T49" s="46"/>
      <c r="U49" s="26" t="s">
        <v>276</v>
      </c>
      <c r="V49" s="76"/>
      <c r="W49" s="77"/>
    </row>
    <row r="50" s="1" customFormat="1" ht="44" customHeight="1" spans="1:23">
      <c r="A50" s="35"/>
      <c r="B50" s="34"/>
      <c r="C50" s="76"/>
      <c r="D50" s="77"/>
      <c r="E50" s="25" t="s">
        <v>99</v>
      </c>
      <c r="F50" s="26" t="s">
        <v>277</v>
      </c>
      <c r="G50" s="76"/>
      <c r="H50" s="76"/>
      <c r="I50" s="102"/>
      <c r="J50" s="76"/>
      <c r="K50" s="103"/>
      <c r="L50" s="76"/>
      <c r="M50" s="44"/>
      <c r="N50" s="76"/>
      <c r="O50" s="44"/>
      <c r="P50" s="26" t="s">
        <v>278</v>
      </c>
      <c r="Q50" s="44"/>
      <c r="R50" s="76"/>
      <c r="S50" s="76"/>
      <c r="T50" s="46"/>
      <c r="U50" s="26" t="s">
        <v>279</v>
      </c>
      <c r="V50" s="76"/>
      <c r="W50" s="77"/>
    </row>
    <row r="51" s="1" customFormat="1" ht="44" customHeight="1" spans="1:23">
      <c r="A51" s="35"/>
      <c r="B51" s="34"/>
      <c r="C51" s="76"/>
      <c r="D51" s="77"/>
      <c r="E51" s="25" t="s">
        <v>142</v>
      </c>
      <c r="F51" s="26" t="s">
        <v>280</v>
      </c>
      <c r="G51" s="76"/>
      <c r="H51" s="76"/>
      <c r="I51" s="102"/>
      <c r="J51" s="76"/>
      <c r="K51" s="103"/>
      <c r="L51" s="76"/>
      <c r="M51" s="44"/>
      <c r="N51" s="76"/>
      <c r="O51" s="44"/>
      <c r="P51" s="26" t="s">
        <v>281</v>
      </c>
      <c r="Q51" s="44"/>
      <c r="R51" s="76"/>
      <c r="S51" s="76"/>
      <c r="T51" s="46"/>
      <c r="U51" s="26" t="s">
        <v>282</v>
      </c>
      <c r="V51" s="76"/>
      <c r="W51" s="77"/>
    </row>
    <row r="52" s="1" customFormat="1" ht="44" customHeight="1" spans="1:23">
      <c r="A52" s="35"/>
      <c r="B52" s="34"/>
      <c r="C52" s="76"/>
      <c r="D52" s="77"/>
      <c r="E52" s="25" t="s">
        <v>144</v>
      </c>
      <c r="F52" s="26" t="s">
        <v>283</v>
      </c>
      <c r="G52" s="76"/>
      <c r="H52" s="76"/>
      <c r="I52" s="102"/>
      <c r="J52" s="76"/>
      <c r="K52" s="103"/>
      <c r="L52" s="76"/>
      <c r="M52" s="44"/>
      <c r="N52" s="76"/>
      <c r="O52" s="44"/>
      <c r="P52" s="26" t="s">
        <v>284</v>
      </c>
      <c r="Q52" s="44"/>
      <c r="R52" s="76"/>
      <c r="S52" s="76"/>
      <c r="T52" s="46"/>
      <c r="U52" s="26" t="s">
        <v>285</v>
      </c>
      <c r="V52" s="76"/>
      <c r="W52" s="77"/>
    </row>
    <row r="53" s="1" customFormat="1" ht="44" customHeight="1" spans="1:23">
      <c r="A53" s="35"/>
      <c r="B53" s="34"/>
      <c r="C53" s="76"/>
      <c r="D53" s="77"/>
      <c r="E53" s="25" t="s">
        <v>146</v>
      </c>
      <c r="F53" s="26" t="s">
        <v>286</v>
      </c>
      <c r="G53" s="76"/>
      <c r="H53" s="76"/>
      <c r="I53" s="102"/>
      <c r="J53" s="76"/>
      <c r="K53" s="103"/>
      <c r="L53" s="76"/>
      <c r="M53" s="44"/>
      <c r="N53" s="76"/>
      <c r="O53" s="44"/>
      <c r="P53" s="26" t="s">
        <v>287</v>
      </c>
      <c r="Q53" s="44"/>
      <c r="R53" s="76"/>
      <c r="S53" s="76"/>
      <c r="T53" s="46"/>
      <c r="U53" s="26" t="s">
        <v>288</v>
      </c>
      <c r="V53" s="76"/>
      <c r="W53" s="77"/>
    </row>
    <row r="54" s="1" customFormat="1" ht="111" customHeight="1" spans="1:23">
      <c r="A54" s="35"/>
      <c r="B54" s="34"/>
      <c r="C54" s="78"/>
      <c r="D54" s="79"/>
      <c r="E54" s="25" t="s">
        <v>289</v>
      </c>
      <c r="F54" s="26" t="s">
        <v>290</v>
      </c>
      <c r="G54" s="78"/>
      <c r="H54" s="78"/>
      <c r="I54" s="104"/>
      <c r="J54" s="78"/>
      <c r="K54" s="105"/>
      <c r="L54" s="78"/>
      <c r="M54" s="73"/>
      <c r="N54" s="78"/>
      <c r="O54" s="73"/>
      <c r="P54" s="26" t="s">
        <v>291</v>
      </c>
      <c r="Q54" s="73"/>
      <c r="R54" s="78"/>
      <c r="S54" s="78"/>
      <c r="T54" s="49"/>
      <c r="U54" s="26" t="s">
        <v>292</v>
      </c>
      <c r="V54" s="78"/>
      <c r="W54" s="79"/>
    </row>
    <row r="55" s="1" customFormat="1" ht="89" customHeight="1" spans="1:23">
      <c r="A55" s="35"/>
      <c r="B55" s="34"/>
      <c r="C55" s="25" t="s">
        <v>293</v>
      </c>
      <c r="D55" s="34" t="s">
        <v>294</v>
      </c>
      <c r="E55" s="35"/>
      <c r="F55" s="34"/>
      <c r="G55" s="35">
        <v>50</v>
      </c>
      <c r="H55" s="35" t="s">
        <v>26</v>
      </c>
      <c r="I55" s="25" t="s">
        <v>27</v>
      </c>
      <c r="J55" s="35" t="s">
        <v>28</v>
      </c>
      <c r="K55" s="31" t="s">
        <v>29</v>
      </c>
      <c r="L55" s="35" t="s">
        <v>295</v>
      </c>
      <c r="M55" s="31" t="s">
        <v>296</v>
      </c>
      <c r="N55" s="35" t="s">
        <v>297</v>
      </c>
      <c r="O55" s="34" t="s">
        <v>298</v>
      </c>
      <c r="P55" s="34" t="s">
        <v>299</v>
      </c>
      <c r="Q55" s="34" t="s">
        <v>33</v>
      </c>
      <c r="R55" s="35" t="s">
        <v>34</v>
      </c>
      <c r="S55" s="35" t="s">
        <v>52</v>
      </c>
      <c r="T55" s="65" t="s">
        <v>300</v>
      </c>
      <c r="U55" s="31"/>
      <c r="V55" s="34"/>
      <c r="W55" s="34"/>
    </row>
    <row r="56" s="4" customFormat="1" ht="44" customHeight="1" spans="1:23">
      <c r="A56" s="33" t="s">
        <v>301</v>
      </c>
      <c r="B56" s="26" t="s">
        <v>302</v>
      </c>
      <c r="C56" s="33" t="s">
        <v>303</v>
      </c>
      <c r="D56" s="26" t="s">
        <v>304</v>
      </c>
      <c r="E56" s="33" t="s">
        <v>85</v>
      </c>
      <c r="F56" s="26" t="s">
        <v>305</v>
      </c>
      <c r="G56" s="38">
        <v>20</v>
      </c>
      <c r="H56" s="25" t="s">
        <v>26</v>
      </c>
      <c r="I56" s="90" t="s">
        <v>27</v>
      </c>
      <c r="J56" s="33" t="s">
        <v>306</v>
      </c>
      <c r="K56" s="29" t="s">
        <v>307</v>
      </c>
      <c r="L56" s="41" t="s">
        <v>308</v>
      </c>
      <c r="M56" s="29" t="s">
        <v>309</v>
      </c>
      <c r="N56" s="41" t="s">
        <v>310</v>
      </c>
      <c r="O56" s="29" t="s">
        <v>311</v>
      </c>
      <c r="P56" s="29" t="s">
        <v>312</v>
      </c>
      <c r="Q56" s="29" t="s">
        <v>313</v>
      </c>
      <c r="R56" s="29" t="s">
        <v>34</v>
      </c>
      <c r="S56" s="30" t="s">
        <v>35</v>
      </c>
      <c r="T56" s="29" t="s">
        <v>314</v>
      </c>
      <c r="U56" s="29" t="s">
        <v>314</v>
      </c>
      <c r="V56" s="42"/>
      <c r="W56" s="75"/>
    </row>
    <row r="57" s="4" customFormat="1" ht="44" customHeight="1" spans="1:23">
      <c r="A57" s="33"/>
      <c r="B57" s="26"/>
      <c r="C57" s="33"/>
      <c r="D57" s="26"/>
      <c r="E57" s="187" t="s">
        <v>95</v>
      </c>
      <c r="F57" s="31" t="s">
        <v>315</v>
      </c>
      <c r="G57" s="44"/>
      <c r="H57" s="25" t="s">
        <v>26</v>
      </c>
      <c r="I57" s="90" t="s">
        <v>27</v>
      </c>
      <c r="J57" s="33"/>
      <c r="K57" s="29"/>
      <c r="L57" s="41"/>
      <c r="M57" s="29"/>
      <c r="N57" s="41"/>
      <c r="O57" s="29"/>
      <c r="P57" s="29"/>
      <c r="Q57" s="29" t="s">
        <v>313</v>
      </c>
      <c r="R57" s="29" t="s">
        <v>34</v>
      </c>
      <c r="S57" s="30"/>
      <c r="T57" s="29"/>
      <c r="U57" s="29"/>
      <c r="V57" s="47"/>
      <c r="W57" s="77"/>
    </row>
    <row r="58" s="4" customFormat="1" ht="44" customHeight="1" spans="1:23">
      <c r="A58" s="33"/>
      <c r="B58" s="26"/>
      <c r="C58" s="33"/>
      <c r="D58" s="26"/>
      <c r="E58" s="33" t="s">
        <v>97</v>
      </c>
      <c r="F58" s="26" t="s">
        <v>316</v>
      </c>
      <c r="G58" s="44"/>
      <c r="H58" s="25" t="s">
        <v>26</v>
      </c>
      <c r="I58" s="90" t="s">
        <v>27</v>
      </c>
      <c r="J58" s="33"/>
      <c r="K58" s="29"/>
      <c r="L58" s="41"/>
      <c r="M58" s="29"/>
      <c r="N58" s="41"/>
      <c r="O58" s="29"/>
      <c r="P58" s="29"/>
      <c r="Q58" s="29" t="s">
        <v>313</v>
      </c>
      <c r="R58" s="29" t="s">
        <v>34</v>
      </c>
      <c r="S58" s="30"/>
      <c r="T58" s="29"/>
      <c r="U58" s="29"/>
      <c r="V58" s="47"/>
      <c r="W58" s="77"/>
    </row>
    <row r="59" s="4" customFormat="1" ht="44" customHeight="1" spans="1:23">
      <c r="A59" s="33"/>
      <c r="B59" s="26"/>
      <c r="C59" s="33"/>
      <c r="D59" s="26"/>
      <c r="E59" s="33" t="s">
        <v>99</v>
      </c>
      <c r="F59" s="26" t="s">
        <v>317</v>
      </c>
      <c r="G59" s="73"/>
      <c r="H59" s="25" t="s">
        <v>26</v>
      </c>
      <c r="I59" s="90" t="s">
        <v>27</v>
      </c>
      <c r="J59" s="33" t="s">
        <v>28</v>
      </c>
      <c r="K59" s="106" t="s">
        <v>29</v>
      </c>
      <c r="L59" s="41" t="s">
        <v>318</v>
      </c>
      <c r="M59" s="29" t="s">
        <v>319</v>
      </c>
      <c r="N59" s="41" t="s">
        <v>320</v>
      </c>
      <c r="O59" s="29" t="s">
        <v>321</v>
      </c>
      <c r="P59" s="29" t="s">
        <v>322</v>
      </c>
      <c r="Q59" s="29" t="s">
        <v>323</v>
      </c>
      <c r="R59" s="29" t="s">
        <v>34</v>
      </c>
      <c r="S59" s="30"/>
      <c r="T59" s="29"/>
      <c r="U59" s="29"/>
      <c r="V59" s="50"/>
      <c r="W59" s="77"/>
    </row>
    <row r="60" s="4" customFormat="1" ht="94.5" customHeight="1" spans="1:23">
      <c r="A60" s="33"/>
      <c r="B60" s="26"/>
      <c r="C60" s="33" t="s">
        <v>324</v>
      </c>
      <c r="D60" s="31" t="s">
        <v>325</v>
      </c>
      <c r="E60" s="33"/>
      <c r="F60" s="26"/>
      <c r="G60" s="34">
        <v>20</v>
      </c>
      <c r="H60" s="25" t="s">
        <v>26</v>
      </c>
      <c r="I60" s="90" t="s">
        <v>27</v>
      </c>
      <c r="J60" s="33" t="s">
        <v>45</v>
      </c>
      <c r="K60" s="89" t="s">
        <v>46</v>
      </c>
      <c r="L60" s="33" t="s">
        <v>204</v>
      </c>
      <c r="M60" s="26" t="s">
        <v>48</v>
      </c>
      <c r="N60" s="33" t="s">
        <v>326</v>
      </c>
      <c r="O60" s="26" t="s">
        <v>327</v>
      </c>
      <c r="P60" s="26" t="s">
        <v>328</v>
      </c>
      <c r="Q60" s="26" t="s">
        <v>33</v>
      </c>
      <c r="R60" s="26" t="s">
        <v>34</v>
      </c>
      <c r="S60" s="35" t="s">
        <v>52</v>
      </c>
      <c r="T60" s="26" t="s">
        <v>329</v>
      </c>
      <c r="U60" s="26" t="s">
        <v>329</v>
      </c>
      <c r="V60" s="95" t="s">
        <v>330</v>
      </c>
      <c r="W60" s="77"/>
    </row>
    <row r="61" s="4" customFormat="1" ht="48" customHeight="1" spans="1:23">
      <c r="A61" s="33"/>
      <c r="B61" s="26"/>
      <c r="C61" s="33" t="s">
        <v>331</v>
      </c>
      <c r="D61" s="26" t="s">
        <v>332</v>
      </c>
      <c r="E61" s="33"/>
      <c r="F61" s="26"/>
      <c r="G61" s="34">
        <v>20</v>
      </c>
      <c r="H61" s="25" t="s">
        <v>26</v>
      </c>
      <c r="I61" s="90" t="s">
        <v>27</v>
      </c>
      <c r="J61" s="33" t="s">
        <v>333</v>
      </c>
      <c r="K61" s="26" t="s">
        <v>334</v>
      </c>
      <c r="L61" s="33" t="s">
        <v>335</v>
      </c>
      <c r="M61" s="26" t="s">
        <v>336</v>
      </c>
      <c r="N61" s="33" t="s">
        <v>337</v>
      </c>
      <c r="O61" s="26" t="s">
        <v>338</v>
      </c>
      <c r="P61" s="26" t="s">
        <v>312</v>
      </c>
      <c r="Q61" s="26" t="s">
        <v>339</v>
      </c>
      <c r="R61" s="26" t="s">
        <v>34</v>
      </c>
      <c r="S61" s="35" t="s">
        <v>52</v>
      </c>
      <c r="T61" s="26" t="s">
        <v>340</v>
      </c>
      <c r="U61" s="26" t="s">
        <v>340</v>
      </c>
      <c r="V61" s="95"/>
      <c r="W61" s="77"/>
    </row>
    <row r="62" s="4" customFormat="1" ht="43" customHeight="1" spans="1:23">
      <c r="A62" s="33"/>
      <c r="B62" s="26"/>
      <c r="C62" s="33" t="s">
        <v>341</v>
      </c>
      <c r="D62" s="26" t="s">
        <v>342</v>
      </c>
      <c r="E62" s="33"/>
      <c r="F62" s="26"/>
      <c r="G62" s="34">
        <v>10</v>
      </c>
      <c r="H62" s="25" t="s">
        <v>26</v>
      </c>
      <c r="I62" s="90" t="s">
        <v>27</v>
      </c>
      <c r="J62" s="33" t="s">
        <v>333</v>
      </c>
      <c r="K62" s="26" t="s">
        <v>334</v>
      </c>
      <c r="L62" s="33" t="s">
        <v>335</v>
      </c>
      <c r="M62" s="26" t="s">
        <v>336</v>
      </c>
      <c r="N62" s="33" t="s">
        <v>337</v>
      </c>
      <c r="O62" s="26" t="s">
        <v>338</v>
      </c>
      <c r="P62" s="26" t="s">
        <v>312</v>
      </c>
      <c r="Q62" s="26" t="s">
        <v>339</v>
      </c>
      <c r="R62" s="26" t="s">
        <v>343</v>
      </c>
      <c r="S62" s="35" t="s">
        <v>52</v>
      </c>
      <c r="T62" s="26"/>
      <c r="U62" s="26"/>
      <c r="V62" s="95"/>
      <c r="W62" s="79"/>
    </row>
    <row r="63" ht="124" customHeight="1" spans="1:23">
      <c r="A63" s="34">
        <v>410</v>
      </c>
      <c r="B63" s="34" t="s">
        <v>344</v>
      </c>
      <c r="C63" s="41" t="s">
        <v>345</v>
      </c>
      <c r="D63" s="29" t="s">
        <v>346</v>
      </c>
      <c r="E63" s="27" t="s">
        <v>24</v>
      </c>
      <c r="F63" s="29" t="s">
        <v>347</v>
      </c>
      <c r="G63" s="42">
        <v>50</v>
      </c>
      <c r="H63" s="32" t="s">
        <v>26</v>
      </c>
      <c r="I63" s="29" t="s">
        <v>27</v>
      </c>
      <c r="J63" s="32" t="s">
        <v>28</v>
      </c>
      <c r="K63" s="29" t="s">
        <v>29</v>
      </c>
      <c r="L63" s="32" t="s">
        <v>348</v>
      </c>
      <c r="M63" s="29" t="s">
        <v>349</v>
      </c>
      <c r="N63" s="32" t="s">
        <v>350</v>
      </c>
      <c r="O63" s="29" t="s">
        <v>351</v>
      </c>
      <c r="P63" s="29" t="s">
        <v>352</v>
      </c>
      <c r="Q63" s="29" t="s">
        <v>33</v>
      </c>
      <c r="R63" s="29" t="s">
        <v>34</v>
      </c>
      <c r="S63" s="32" t="s">
        <v>35</v>
      </c>
      <c r="T63" s="56" t="s">
        <v>353</v>
      </c>
      <c r="U63" s="56" t="s">
        <v>354</v>
      </c>
      <c r="V63" s="34"/>
      <c r="W63" s="26" t="s">
        <v>355</v>
      </c>
    </row>
    <row r="64" s="9" customFormat="1" ht="33" customHeight="1" spans="1:23">
      <c r="A64" s="80"/>
      <c r="B64" s="80"/>
      <c r="C64" s="41" t="s">
        <v>356</v>
      </c>
      <c r="D64" s="29" t="s">
        <v>357</v>
      </c>
      <c r="E64" s="81" t="s">
        <v>85</v>
      </c>
      <c r="F64" s="82" t="s">
        <v>358</v>
      </c>
      <c r="G64" s="83">
        <v>60</v>
      </c>
      <c r="H64" s="84">
        <v>101</v>
      </c>
      <c r="I64" s="84" t="s">
        <v>27</v>
      </c>
      <c r="J64" s="84">
        <v>204</v>
      </c>
      <c r="K64" s="107" t="s">
        <v>46</v>
      </c>
      <c r="L64" s="84">
        <v>303</v>
      </c>
      <c r="M64" s="107" t="s">
        <v>88</v>
      </c>
      <c r="N64" s="32">
        <v>432</v>
      </c>
      <c r="O64" s="107" t="s">
        <v>359</v>
      </c>
      <c r="P64" s="84" t="s">
        <v>360</v>
      </c>
      <c r="Q64" s="84" t="s">
        <v>33</v>
      </c>
      <c r="R64" s="84" t="s">
        <v>34</v>
      </c>
      <c r="S64" s="84" t="s">
        <v>52</v>
      </c>
      <c r="T64" s="56" t="s">
        <v>361</v>
      </c>
      <c r="U64" s="56" t="s">
        <v>362</v>
      </c>
      <c r="V64" s="120"/>
      <c r="W64" s="87"/>
    </row>
    <row r="65" s="9" customFormat="1" ht="23" customHeight="1" spans="1:23">
      <c r="A65" s="80"/>
      <c r="B65" s="80"/>
      <c r="C65" s="41"/>
      <c r="D65" s="29"/>
      <c r="E65" s="81" t="s">
        <v>95</v>
      </c>
      <c r="F65" s="82" t="s">
        <v>363</v>
      </c>
      <c r="G65" s="121"/>
      <c r="H65" s="84"/>
      <c r="I65" s="84"/>
      <c r="J65" s="84"/>
      <c r="K65" s="107"/>
      <c r="L65" s="84"/>
      <c r="M65" s="107"/>
      <c r="N65" s="32"/>
      <c r="O65" s="107"/>
      <c r="P65" s="84"/>
      <c r="Q65" s="84"/>
      <c r="R65" s="84"/>
      <c r="S65" s="84"/>
      <c r="T65" s="56"/>
      <c r="U65" s="56"/>
      <c r="V65" s="120"/>
      <c r="W65" s="87"/>
    </row>
    <row r="66" s="9" customFormat="1" ht="35" customHeight="1" spans="1:23">
      <c r="A66" s="80"/>
      <c r="B66" s="80"/>
      <c r="C66" s="41"/>
      <c r="D66" s="29"/>
      <c r="E66" s="81" t="s">
        <v>97</v>
      </c>
      <c r="F66" s="82" t="s">
        <v>364</v>
      </c>
      <c r="G66" s="122"/>
      <c r="H66" s="84"/>
      <c r="I66" s="84"/>
      <c r="J66" s="84"/>
      <c r="K66" s="107"/>
      <c r="L66" s="84"/>
      <c r="M66" s="107"/>
      <c r="N66" s="32"/>
      <c r="O66" s="107"/>
      <c r="P66" s="84"/>
      <c r="Q66" s="84"/>
      <c r="R66" s="84"/>
      <c r="S66" s="84"/>
      <c r="T66" s="56"/>
      <c r="U66" s="56"/>
      <c r="V66" s="120"/>
      <c r="W66" s="87"/>
    </row>
    <row r="67" s="9" customFormat="1" ht="86" customHeight="1" spans="1:23">
      <c r="A67" s="123"/>
      <c r="B67" s="123"/>
      <c r="C67" s="41" t="s">
        <v>365</v>
      </c>
      <c r="D67" s="29" t="s">
        <v>366</v>
      </c>
      <c r="E67" s="27" t="s">
        <v>24</v>
      </c>
      <c r="F67" s="29" t="s">
        <v>347</v>
      </c>
      <c r="G67" s="32">
        <v>20</v>
      </c>
      <c r="H67" s="68">
        <v>101</v>
      </c>
      <c r="I67" s="29" t="s">
        <v>27</v>
      </c>
      <c r="J67" s="144">
        <v>201</v>
      </c>
      <c r="K67" s="29" t="s">
        <v>29</v>
      </c>
      <c r="L67" s="32">
        <v>646</v>
      </c>
      <c r="M67" s="29" t="s">
        <v>367</v>
      </c>
      <c r="N67" s="145">
        <v>884</v>
      </c>
      <c r="O67" s="146" t="s">
        <v>368</v>
      </c>
      <c r="P67" s="29" t="s">
        <v>369</v>
      </c>
      <c r="Q67" s="29" t="s">
        <v>33</v>
      </c>
      <c r="R67" s="29" t="s">
        <v>34</v>
      </c>
      <c r="S67" s="32" t="s">
        <v>35</v>
      </c>
      <c r="T67" s="56" t="s">
        <v>370</v>
      </c>
      <c r="U67" s="168" t="s">
        <v>371</v>
      </c>
      <c r="V67" s="169"/>
      <c r="W67" s="26" t="s">
        <v>355</v>
      </c>
    </row>
    <row r="68" s="10" customFormat="1" ht="44" customHeight="1" spans="1:23">
      <c r="A68" s="100" t="s">
        <v>372</v>
      </c>
      <c r="B68" s="75" t="s">
        <v>373</v>
      </c>
      <c r="C68" s="100" t="s">
        <v>374</v>
      </c>
      <c r="D68" s="101" t="s">
        <v>375</v>
      </c>
      <c r="E68" s="25" t="s">
        <v>85</v>
      </c>
      <c r="F68" s="26" t="s">
        <v>376</v>
      </c>
      <c r="G68" s="74">
        <v>50</v>
      </c>
      <c r="H68" s="124">
        <v>101</v>
      </c>
      <c r="I68" s="147" t="s">
        <v>27</v>
      </c>
      <c r="J68" s="124">
        <v>201</v>
      </c>
      <c r="K68" s="101" t="s">
        <v>29</v>
      </c>
      <c r="L68" s="124">
        <v>302</v>
      </c>
      <c r="M68" s="75" t="s">
        <v>377</v>
      </c>
      <c r="N68" s="148">
        <v>823</v>
      </c>
      <c r="O68" s="75" t="s">
        <v>378</v>
      </c>
      <c r="P68" s="75" t="s">
        <v>379</v>
      </c>
      <c r="Q68" s="75" t="s">
        <v>33</v>
      </c>
      <c r="R68" s="75" t="s">
        <v>34</v>
      </c>
      <c r="S68" s="38" t="s">
        <v>35</v>
      </c>
      <c r="T68" s="52" t="s">
        <v>380</v>
      </c>
      <c r="U68" s="52" t="s">
        <v>381</v>
      </c>
      <c r="V68" s="160"/>
      <c r="W68" s="52" t="s">
        <v>382</v>
      </c>
    </row>
    <row r="69" s="10" customFormat="1" ht="44" customHeight="1" spans="1:23">
      <c r="A69" s="102"/>
      <c r="B69" s="77"/>
      <c r="C69" s="102"/>
      <c r="D69" s="103"/>
      <c r="E69" s="25" t="s">
        <v>95</v>
      </c>
      <c r="F69" s="26" t="s">
        <v>383</v>
      </c>
      <c r="G69" s="76"/>
      <c r="H69" s="102"/>
      <c r="I69" s="149"/>
      <c r="J69" s="102"/>
      <c r="K69" s="103"/>
      <c r="L69" s="102"/>
      <c r="M69" s="77"/>
      <c r="N69" s="43"/>
      <c r="O69" s="77"/>
      <c r="P69" s="77"/>
      <c r="Q69" s="77"/>
      <c r="R69" s="77"/>
      <c r="S69" s="44"/>
      <c r="T69" s="170"/>
      <c r="U69" s="59"/>
      <c r="V69" s="161"/>
      <c r="W69" s="59"/>
    </row>
    <row r="70" s="11" customFormat="1" ht="44" customHeight="1" spans="1:23">
      <c r="A70" s="102"/>
      <c r="B70" s="77"/>
      <c r="C70" s="102"/>
      <c r="D70" s="103"/>
      <c r="E70" s="25" t="s">
        <v>97</v>
      </c>
      <c r="F70" s="26" t="s">
        <v>384</v>
      </c>
      <c r="G70" s="76"/>
      <c r="H70" s="102"/>
      <c r="I70" s="149"/>
      <c r="J70" s="102"/>
      <c r="K70" s="103"/>
      <c r="L70" s="102"/>
      <c r="M70" s="77"/>
      <c r="N70" s="43"/>
      <c r="O70" s="77"/>
      <c r="P70" s="77"/>
      <c r="Q70" s="77"/>
      <c r="R70" s="77"/>
      <c r="S70" s="44"/>
      <c r="T70" s="170"/>
      <c r="U70" s="59"/>
      <c r="V70" s="161"/>
      <c r="W70" s="59"/>
    </row>
    <row r="71" s="10" customFormat="1" ht="44" customHeight="1" spans="1:23">
      <c r="A71" s="102"/>
      <c r="B71" s="77"/>
      <c r="C71" s="102"/>
      <c r="D71" s="103"/>
      <c r="E71" s="25" t="s">
        <v>99</v>
      </c>
      <c r="F71" s="26" t="s">
        <v>385</v>
      </c>
      <c r="G71" s="76"/>
      <c r="H71" s="102"/>
      <c r="I71" s="149"/>
      <c r="J71" s="102"/>
      <c r="K71" s="103"/>
      <c r="L71" s="102"/>
      <c r="M71" s="77"/>
      <c r="N71" s="43"/>
      <c r="O71" s="77"/>
      <c r="P71" s="77"/>
      <c r="Q71" s="77"/>
      <c r="R71" s="77"/>
      <c r="S71" s="44"/>
      <c r="T71" s="170"/>
      <c r="U71" s="59"/>
      <c r="V71" s="161"/>
      <c r="W71" s="59"/>
    </row>
    <row r="72" s="9" customFormat="1" ht="114" customHeight="1" spans="1:23">
      <c r="A72" s="102"/>
      <c r="B72" s="77"/>
      <c r="C72" s="104"/>
      <c r="D72" s="105"/>
      <c r="E72" s="125" t="s">
        <v>142</v>
      </c>
      <c r="F72" s="26" t="s">
        <v>386</v>
      </c>
      <c r="G72" s="78"/>
      <c r="H72" s="104"/>
      <c r="I72" s="150"/>
      <c r="J72" s="104"/>
      <c r="K72" s="105"/>
      <c r="L72" s="104"/>
      <c r="M72" s="79"/>
      <c r="N72" s="72"/>
      <c r="O72" s="79"/>
      <c r="P72" s="79"/>
      <c r="Q72" s="79"/>
      <c r="R72" s="79"/>
      <c r="S72" s="73"/>
      <c r="T72" s="171"/>
      <c r="U72" s="70"/>
      <c r="V72" s="162"/>
      <c r="W72" s="70"/>
    </row>
    <row r="73" s="9" customFormat="1" ht="292" customHeight="1" spans="1:23">
      <c r="A73" s="104"/>
      <c r="B73" s="79"/>
      <c r="C73" s="25" t="s">
        <v>387</v>
      </c>
      <c r="D73" s="31" t="s">
        <v>388</v>
      </c>
      <c r="E73" s="25" t="s">
        <v>230</v>
      </c>
      <c r="F73" s="90" t="s">
        <v>230</v>
      </c>
      <c r="G73" s="35">
        <v>80</v>
      </c>
      <c r="H73" s="126" t="s">
        <v>26</v>
      </c>
      <c r="I73" s="151" t="s">
        <v>27</v>
      </c>
      <c r="J73" s="37" t="s">
        <v>45</v>
      </c>
      <c r="K73" s="152" t="s">
        <v>46</v>
      </c>
      <c r="L73" s="37" t="s">
        <v>389</v>
      </c>
      <c r="M73" s="152" t="s">
        <v>377</v>
      </c>
      <c r="N73" s="152">
        <v>876</v>
      </c>
      <c r="O73" s="152" t="s">
        <v>390</v>
      </c>
      <c r="P73" s="26" t="s">
        <v>379</v>
      </c>
      <c r="Q73" s="26" t="s">
        <v>33</v>
      </c>
      <c r="R73" s="26" t="s">
        <v>34</v>
      </c>
      <c r="S73" s="35" t="s">
        <v>52</v>
      </c>
      <c r="T73" s="152" t="s">
        <v>391</v>
      </c>
      <c r="U73" s="26" t="s">
        <v>381</v>
      </c>
      <c r="V73" s="34"/>
      <c r="W73" s="26" t="s">
        <v>355</v>
      </c>
    </row>
    <row r="74" s="9" customFormat="1" ht="107" customHeight="1" spans="1:23">
      <c r="A74" s="102" t="s">
        <v>392</v>
      </c>
      <c r="B74" s="77" t="s">
        <v>393</v>
      </c>
      <c r="C74" s="100" t="s">
        <v>394</v>
      </c>
      <c r="D74" s="101" t="s">
        <v>395</v>
      </c>
      <c r="E74" s="25" t="s">
        <v>24</v>
      </c>
      <c r="F74" s="31" t="s">
        <v>25</v>
      </c>
      <c r="G74" s="74">
        <v>30</v>
      </c>
      <c r="H74" s="38">
        <v>101</v>
      </c>
      <c r="I74" s="75" t="s">
        <v>27</v>
      </c>
      <c r="J74" s="37" t="s">
        <v>28</v>
      </c>
      <c r="K74" s="75" t="s">
        <v>29</v>
      </c>
      <c r="L74" s="37" t="s">
        <v>396</v>
      </c>
      <c r="M74" s="75" t="s">
        <v>397</v>
      </c>
      <c r="N74" s="37" t="s">
        <v>398</v>
      </c>
      <c r="O74" s="75" t="s">
        <v>399</v>
      </c>
      <c r="P74" s="75" t="s">
        <v>400</v>
      </c>
      <c r="Q74" s="75" t="s">
        <v>33</v>
      </c>
      <c r="R74" s="75" t="s">
        <v>34</v>
      </c>
      <c r="S74" s="74" t="s">
        <v>35</v>
      </c>
      <c r="T74" s="52" t="s">
        <v>401</v>
      </c>
      <c r="U74" s="172"/>
      <c r="V74" s="172"/>
      <c r="W74" s="26" t="s">
        <v>355</v>
      </c>
    </row>
    <row r="75" s="9" customFormat="1" ht="136" customHeight="1" spans="1:23">
      <c r="A75" s="104"/>
      <c r="B75" s="79"/>
      <c r="C75" s="33" t="s">
        <v>402</v>
      </c>
      <c r="D75" s="26" t="s">
        <v>403</v>
      </c>
      <c r="E75" s="25" t="s">
        <v>24</v>
      </c>
      <c r="F75" s="31" t="s">
        <v>25</v>
      </c>
      <c r="G75" s="34">
        <v>60</v>
      </c>
      <c r="H75" s="33" t="s">
        <v>26</v>
      </c>
      <c r="I75" s="26" t="s">
        <v>27</v>
      </c>
      <c r="J75" s="33" t="s">
        <v>45</v>
      </c>
      <c r="K75" s="26" t="s">
        <v>46</v>
      </c>
      <c r="L75" s="33" t="s">
        <v>404</v>
      </c>
      <c r="M75" s="26" t="s">
        <v>405</v>
      </c>
      <c r="N75" s="33" t="s">
        <v>406</v>
      </c>
      <c r="O75" s="26" t="s">
        <v>407</v>
      </c>
      <c r="P75" s="26" t="s">
        <v>400</v>
      </c>
      <c r="Q75" s="26" t="s">
        <v>33</v>
      </c>
      <c r="R75" s="26" t="s">
        <v>34</v>
      </c>
      <c r="S75" s="34" t="s">
        <v>52</v>
      </c>
      <c r="T75" s="26" t="s">
        <v>408</v>
      </c>
      <c r="U75" s="173"/>
      <c r="V75" s="169"/>
      <c r="W75" s="169" t="s">
        <v>230</v>
      </c>
    </row>
    <row r="76" s="4" customFormat="1" ht="44" customHeight="1" spans="1:23">
      <c r="A76" s="67" t="s">
        <v>409</v>
      </c>
      <c r="B76" s="65" t="s">
        <v>410</v>
      </c>
      <c r="C76" s="127" t="s">
        <v>411</v>
      </c>
      <c r="D76" s="71" t="s">
        <v>412</v>
      </c>
      <c r="E76" s="127" t="s">
        <v>85</v>
      </c>
      <c r="F76" s="26" t="s">
        <v>413</v>
      </c>
      <c r="G76" s="66">
        <v>30</v>
      </c>
      <c r="H76" s="127" t="s">
        <v>26</v>
      </c>
      <c r="I76" s="65" t="s">
        <v>27</v>
      </c>
      <c r="J76" s="67" t="s">
        <v>28</v>
      </c>
      <c r="K76" s="65" t="s">
        <v>29</v>
      </c>
      <c r="L76" s="67" t="s">
        <v>414</v>
      </c>
      <c r="M76" s="65" t="s">
        <v>415</v>
      </c>
      <c r="N76" s="67" t="s">
        <v>416</v>
      </c>
      <c r="O76" s="26" t="s">
        <v>417</v>
      </c>
      <c r="P76" s="52" t="s">
        <v>418</v>
      </c>
      <c r="Q76" s="52" t="s">
        <v>33</v>
      </c>
      <c r="R76" s="52" t="s">
        <v>34</v>
      </c>
      <c r="S76" s="51" t="s">
        <v>35</v>
      </c>
      <c r="T76" s="52" t="s">
        <v>419</v>
      </c>
      <c r="U76" s="65" t="s">
        <v>420</v>
      </c>
      <c r="V76" s="160"/>
      <c r="W76" s="65"/>
    </row>
    <row r="77" s="4" customFormat="1" ht="44" customHeight="1" spans="1:23">
      <c r="A77" s="64"/>
      <c r="B77" s="65"/>
      <c r="C77" s="127"/>
      <c r="D77" s="71"/>
      <c r="E77" s="127" t="s">
        <v>95</v>
      </c>
      <c r="F77" s="26" t="s">
        <v>421</v>
      </c>
      <c r="G77" s="66"/>
      <c r="H77" s="127"/>
      <c r="I77" s="65"/>
      <c r="J77" s="67"/>
      <c r="K77" s="65"/>
      <c r="L77" s="67"/>
      <c r="M77" s="65"/>
      <c r="N77" s="67"/>
      <c r="O77" s="26"/>
      <c r="P77" s="59"/>
      <c r="Q77" s="59"/>
      <c r="R77" s="59"/>
      <c r="S77" s="58"/>
      <c r="T77" s="59"/>
      <c r="U77" s="65"/>
      <c r="V77" s="161"/>
      <c r="W77" s="65"/>
    </row>
    <row r="78" s="4" customFormat="1" ht="44" customHeight="1" spans="1:23">
      <c r="A78" s="64"/>
      <c r="B78" s="65"/>
      <c r="C78" s="127"/>
      <c r="D78" s="71"/>
      <c r="E78" s="127" t="s">
        <v>97</v>
      </c>
      <c r="F78" s="26" t="s">
        <v>417</v>
      </c>
      <c r="G78" s="66"/>
      <c r="H78" s="127"/>
      <c r="I78" s="65"/>
      <c r="J78" s="67"/>
      <c r="K78" s="65"/>
      <c r="L78" s="67"/>
      <c r="M78" s="65"/>
      <c r="N78" s="67"/>
      <c r="O78" s="26"/>
      <c r="P78" s="59"/>
      <c r="Q78" s="59"/>
      <c r="R78" s="59"/>
      <c r="S78" s="58"/>
      <c r="T78" s="59"/>
      <c r="U78" s="65"/>
      <c r="V78" s="161"/>
      <c r="W78" s="65"/>
    </row>
    <row r="79" s="4" customFormat="1" ht="44" customHeight="1" spans="1:23">
      <c r="A79" s="64"/>
      <c r="B79" s="65"/>
      <c r="C79" s="127"/>
      <c r="D79" s="71"/>
      <c r="E79" s="127" t="s">
        <v>99</v>
      </c>
      <c r="F79" s="26" t="s">
        <v>422</v>
      </c>
      <c r="G79" s="66"/>
      <c r="H79" s="127"/>
      <c r="I79" s="65"/>
      <c r="J79" s="67"/>
      <c r="K79" s="65"/>
      <c r="L79" s="67"/>
      <c r="M79" s="65"/>
      <c r="N79" s="67"/>
      <c r="O79" s="26"/>
      <c r="P79" s="70"/>
      <c r="Q79" s="70"/>
      <c r="R79" s="70"/>
      <c r="S79" s="69"/>
      <c r="T79" s="70"/>
      <c r="U79" s="65"/>
      <c r="V79" s="162"/>
      <c r="W79" s="65"/>
    </row>
    <row r="80" s="4" customFormat="1" ht="44" customHeight="1" spans="1:23">
      <c r="A80" s="64"/>
      <c r="B80" s="65"/>
      <c r="C80" s="128" t="s">
        <v>423</v>
      </c>
      <c r="D80" s="71" t="s">
        <v>424</v>
      </c>
      <c r="E80" s="127" t="s">
        <v>230</v>
      </c>
      <c r="F80" s="26"/>
      <c r="G80" s="66">
        <v>300</v>
      </c>
      <c r="H80" s="25" t="s">
        <v>76</v>
      </c>
      <c r="I80" s="89" t="s">
        <v>77</v>
      </c>
      <c r="J80" s="25" t="s">
        <v>45</v>
      </c>
      <c r="K80" s="31" t="s">
        <v>46</v>
      </c>
      <c r="L80" s="67"/>
      <c r="M80" s="65"/>
      <c r="N80" s="67"/>
      <c r="O80" s="26"/>
      <c r="P80" s="153" t="s">
        <v>425</v>
      </c>
      <c r="Q80" s="174"/>
      <c r="R80" s="175"/>
      <c r="S80" s="66" t="s">
        <v>52</v>
      </c>
      <c r="T80" s="70"/>
      <c r="U80" s="65"/>
      <c r="V80" s="26" t="s">
        <v>79</v>
      </c>
      <c r="W80" s="26" t="s">
        <v>426</v>
      </c>
    </row>
    <row r="81" s="4" customFormat="1" ht="54" customHeight="1" spans="1:23">
      <c r="A81" s="64"/>
      <c r="B81" s="65"/>
      <c r="C81" s="100" t="s">
        <v>427</v>
      </c>
      <c r="D81" s="31" t="s">
        <v>428</v>
      </c>
      <c r="E81" s="25"/>
      <c r="F81" s="26"/>
      <c r="G81" s="35">
        <v>30</v>
      </c>
      <c r="H81" s="25" t="s">
        <v>76</v>
      </c>
      <c r="I81" s="89" t="s">
        <v>77</v>
      </c>
      <c r="J81" s="25" t="s">
        <v>45</v>
      </c>
      <c r="K81" s="31" t="s">
        <v>46</v>
      </c>
      <c r="L81" s="154"/>
      <c r="M81" s="155"/>
      <c r="N81" s="156"/>
      <c r="O81" s="155"/>
      <c r="P81" s="153" t="s">
        <v>429</v>
      </c>
      <c r="Q81" s="176" t="s">
        <v>33</v>
      </c>
      <c r="R81" s="177" t="s">
        <v>430</v>
      </c>
      <c r="S81" s="35" t="s">
        <v>52</v>
      </c>
      <c r="T81" s="79"/>
      <c r="U81" s="65" t="s">
        <v>431</v>
      </c>
      <c r="V81" s="64"/>
      <c r="W81" s="26" t="s">
        <v>426</v>
      </c>
    </row>
    <row r="82" s="4" customFormat="1" ht="44" customHeight="1" spans="1:23">
      <c r="A82" s="64"/>
      <c r="B82" s="65"/>
      <c r="C82" s="25" t="s">
        <v>432</v>
      </c>
      <c r="D82" s="31" t="s">
        <v>433</v>
      </c>
      <c r="E82" s="25"/>
      <c r="F82" s="26"/>
      <c r="G82" s="35">
        <v>30</v>
      </c>
      <c r="H82" s="25" t="s">
        <v>76</v>
      </c>
      <c r="I82" s="89" t="s">
        <v>77</v>
      </c>
      <c r="J82" s="25" t="s">
        <v>45</v>
      </c>
      <c r="K82" s="31" t="s">
        <v>46</v>
      </c>
      <c r="L82" s="35"/>
      <c r="M82" s="26"/>
      <c r="N82" s="25"/>
      <c r="O82" s="26"/>
      <c r="P82" s="89" t="s">
        <v>434</v>
      </c>
      <c r="Q82" s="26" t="s">
        <v>33</v>
      </c>
      <c r="R82" s="26" t="s">
        <v>430</v>
      </c>
      <c r="S82" s="35" t="s">
        <v>52</v>
      </c>
      <c r="T82" s="26"/>
      <c r="U82" s="65" t="s">
        <v>435</v>
      </c>
      <c r="V82" s="64"/>
      <c r="W82" s="26" t="s">
        <v>426</v>
      </c>
    </row>
    <row r="83" s="4" customFormat="1" ht="80" customHeight="1" spans="1:23">
      <c r="A83" s="64"/>
      <c r="B83" s="65"/>
      <c r="C83" s="25" t="s">
        <v>436</v>
      </c>
      <c r="D83" s="31" t="s">
        <v>437</v>
      </c>
      <c r="E83" s="25"/>
      <c r="F83" s="26"/>
      <c r="G83" s="35">
        <v>40</v>
      </c>
      <c r="H83" s="25" t="s">
        <v>76</v>
      </c>
      <c r="I83" s="89" t="s">
        <v>77</v>
      </c>
      <c r="J83" s="25" t="s">
        <v>45</v>
      </c>
      <c r="K83" s="31" t="s">
        <v>46</v>
      </c>
      <c r="L83" s="25"/>
      <c r="M83" s="26"/>
      <c r="N83" s="25"/>
      <c r="O83" s="26"/>
      <c r="P83" s="89" t="s">
        <v>438</v>
      </c>
      <c r="Q83" s="26" t="s">
        <v>33</v>
      </c>
      <c r="R83" s="26" t="s">
        <v>430</v>
      </c>
      <c r="S83" s="35" t="s">
        <v>52</v>
      </c>
      <c r="T83" s="26"/>
      <c r="U83" s="65" t="s">
        <v>439</v>
      </c>
      <c r="V83" s="64"/>
      <c r="W83" s="26" t="s">
        <v>426</v>
      </c>
    </row>
    <row r="84" s="12" customFormat="1" ht="57" customHeight="1" spans="1:23">
      <c r="A84" s="25" t="s">
        <v>440</v>
      </c>
      <c r="B84" s="90" t="s">
        <v>441</v>
      </c>
      <c r="C84" s="25" t="s">
        <v>442</v>
      </c>
      <c r="D84" s="90" t="s">
        <v>443</v>
      </c>
      <c r="E84" s="25" t="s">
        <v>85</v>
      </c>
      <c r="F84" s="26" t="s">
        <v>444</v>
      </c>
      <c r="G84" s="74">
        <v>20</v>
      </c>
      <c r="H84" s="74">
        <v>101</v>
      </c>
      <c r="I84" s="74" t="s">
        <v>27</v>
      </c>
      <c r="J84" s="74">
        <v>204</v>
      </c>
      <c r="K84" s="74" t="s">
        <v>46</v>
      </c>
      <c r="L84" s="25" t="s">
        <v>445</v>
      </c>
      <c r="M84" s="157" t="s">
        <v>446</v>
      </c>
      <c r="N84" s="25" t="s">
        <v>447</v>
      </c>
      <c r="O84" s="90" t="s">
        <v>448</v>
      </c>
      <c r="P84" s="26" t="s">
        <v>449</v>
      </c>
      <c r="Q84" s="34" t="s">
        <v>33</v>
      </c>
      <c r="R84" s="34" t="s">
        <v>34</v>
      </c>
      <c r="S84" s="100" t="s">
        <v>52</v>
      </c>
      <c r="T84" s="26" t="s">
        <v>450</v>
      </c>
      <c r="U84" s="26" t="s">
        <v>451</v>
      </c>
      <c r="V84" s="75" t="s">
        <v>452</v>
      </c>
      <c r="W84" s="38"/>
    </row>
    <row r="85" s="12" customFormat="1" ht="49" customHeight="1" spans="1:23">
      <c r="A85" s="25"/>
      <c r="B85" s="90"/>
      <c r="C85" s="25"/>
      <c r="D85" s="90"/>
      <c r="E85" s="25" t="s">
        <v>95</v>
      </c>
      <c r="F85" s="26" t="s">
        <v>453</v>
      </c>
      <c r="G85" s="76"/>
      <c r="H85" s="76"/>
      <c r="I85" s="76"/>
      <c r="J85" s="76"/>
      <c r="K85" s="76"/>
      <c r="L85" s="129"/>
      <c r="M85" s="158"/>
      <c r="N85" s="129"/>
      <c r="O85" s="130"/>
      <c r="P85" s="26" t="s">
        <v>454</v>
      </c>
      <c r="Q85" s="34"/>
      <c r="R85" s="34"/>
      <c r="S85" s="102"/>
      <c r="T85" s="178"/>
      <c r="U85" s="178"/>
      <c r="V85" s="77"/>
      <c r="W85" s="44"/>
    </row>
    <row r="86" s="12" customFormat="1" ht="84" customHeight="1" spans="1:23">
      <c r="A86" s="25"/>
      <c r="B86" s="90"/>
      <c r="C86" s="25"/>
      <c r="D86" s="90"/>
      <c r="E86" s="25" t="s">
        <v>97</v>
      </c>
      <c r="F86" s="26" t="s">
        <v>455</v>
      </c>
      <c r="G86" s="78"/>
      <c r="H86" s="78"/>
      <c r="I86" s="78"/>
      <c r="J86" s="78"/>
      <c r="K86" s="78"/>
      <c r="L86" s="129"/>
      <c r="M86" s="158"/>
      <c r="N86" s="129"/>
      <c r="O86" s="130"/>
      <c r="P86" s="71" t="s">
        <v>456</v>
      </c>
      <c r="Q86" s="34"/>
      <c r="R86" s="34"/>
      <c r="S86" s="104"/>
      <c r="T86" s="178"/>
      <c r="U86" s="178"/>
      <c r="V86" s="79"/>
      <c r="W86" s="73"/>
    </row>
    <row r="87" s="12" customFormat="1" ht="105" customHeight="1" spans="1:23">
      <c r="A87" s="25"/>
      <c r="B87" s="90"/>
      <c r="C87" s="25" t="s">
        <v>457</v>
      </c>
      <c r="D87" s="90" t="s">
        <v>458</v>
      </c>
      <c r="E87" s="25" t="s">
        <v>85</v>
      </c>
      <c r="F87" s="26" t="s">
        <v>459</v>
      </c>
      <c r="G87" s="74">
        <v>20</v>
      </c>
      <c r="H87" s="74">
        <v>101</v>
      </c>
      <c r="I87" s="74" t="s">
        <v>27</v>
      </c>
      <c r="J87" s="74">
        <v>204</v>
      </c>
      <c r="K87" s="74" t="s">
        <v>46</v>
      </c>
      <c r="L87" s="159">
        <v>642</v>
      </c>
      <c r="M87" s="157" t="s">
        <v>460</v>
      </c>
      <c r="N87" s="159">
        <v>910</v>
      </c>
      <c r="O87" s="90" t="s">
        <v>461</v>
      </c>
      <c r="P87" s="26" t="s">
        <v>462</v>
      </c>
      <c r="Q87" s="34" t="s">
        <v>33</v>
      </c>
      <c r="R87" s="34" t="s">
        <v>34</v>
      </c>
      <c r="S87" s="100" t="s">
        <v>52</v>
      </c>
      <c r="T87" s="26" t="s">
        <v>463</v>
      </c>
      <c r="U87" s="26" t="s">
        <v>464</v>
      </c>
      <c r="V87" s="178" t="s">
        <v>465</v>
      </c>
      <c r="W87" s="75" t="s">
        <v>466</v>
      </c>
    </row>
    <row r="88" s="12" customFormat="1" ht="93" customHeight="1" spans="1:23">
      <c r="A88" s="129"/>
      <c r="B88" s="130"/>
      <c r="C88" s="25"/>
      <c r="D88" s="90"/>
      <c r="E88" s="25" t="s">
        <v>95</v>
      </c>
      <c r="F88" s="26" t="s">
        <v>467</v>
      </c>
      <c r="G88" s="76"/>
      <c r="H88" s="76"/>
      <c r="I88" s="76"/>
      <c r="J88" s="76"/>
      <c r="K88" s="76"/>
      <c r="L88" s="129"/>
      <c r="M88" s="158"/>
      <c r="N88" s="129"/>
      <c r="O88" s="130"/>
      <c r="P88" s="26" t="s">
        <v>462</v>
      </c>
      <c r="Q88" s="34"/>
      <c r="R88" s="34"/>
      <c r="S88" s="102"/>
      <c r="T88" s="26"/>
      <c r="U88" s="26"/>
      <c r="V88" s="178"/>
      <c r="W88" s="77"/>
    </row>
    <row r="89" s="12" customFormat="1" ht="88" customHeight="1" spans="1:23">
      <c r="A89" s="129"/>
      <c r="B89" s="130"/>
      <c r="C89" s="25"/>
      <c r="D89" s="90"/>
      <c r="E89" s="25" t="s">
        <v>97</v>
      </c>
      <c r="F89" s="26" t="s">
        <v>468</v>
      </c>
      <c r="G89" s="78"/>
      <c r="H89" s="78"/>
      <c r="I89" s="78"/>
      <c r="J89" s="78"/>
      <c r="K89" s="78"/>
      <c r="L89" s="129"/>
      <c r="M89" s="158"/>
      <c r="N89" s="129"/>
      <c r="O89" s="130"/>
      <c r="P89" s="26" t="s">
        <v>462</v>
      </c>
      <c r="Q89" s="34"/>
      <c r="R89" s="34"/>
      <c r="S89" s="104"/>
      <c r="T89" s="26"/>
      <c r="U89" s="26"/>
      <c r="V89" s="178"/>
      <c r="W89" s="79"/>
    </row>
    <row r="90" s="2" customFormat="1" ht="31" customHeight="1" spans="1:23">
      <c r="A90" s="102" t="s">
        <v>469</v>
      </c>
      <c r="B90" s="131" t="s">
        <v>470</v>
      </c>
      <c r="C90" s="100" t="s">
        <v>471</v>
      </c>
      <c r="D90" s="132" t="s">
        <v>472</v>
      </c>
      <c r="E90" s="25" t="s">
        <v>85</v>
      </c>
      <c r="F90" s="26" t="s">
        <v>473</v>
      </c>
      <c r="G90" s="74">
        <v>30</v>
      </c>
      <c r="H90" s="74" t="s">
        <v>26</v>
      </c>
      <c r="I90" s="132" t="s">
        <v>27</v>
      </c>
      <c r="J90" s="44">
        <v>204</v>
      </c>
      <c r="K90" s="77" t="s">
        <v>46</v>
      </c>
      <c r="L90" s="74">
        <v>334</v>
      </c>
      <c r="M90" s="75" t="s">
        <v>474</v>
      </c>
      <c r="N90" s="74">
        <v>440</v>
      </c>
      <c r="O90" s="75" t="s">
        <v>475</v>
      </c>
      <c r="P90" s="75" t="s">
        <v>476</v>
      </c>
      <c r="Q90" s="75" t="s">
        <v>33</v>
      </c>
      <c r="R90" s="75" t="s">
        <v>34</v>
      </c>
      <c r="S90" s="74" t="s">
        <v>52</v>
      </c>
      <c r="T90" s="75" t="s">
        <v>477</v>
      </c>
      <c r="U90" s="75"/>
      <c r="V90" s="172"/>
      <c r="W90" s="75"/>
    </row>
    <row r="91" s="2" customFormat="1" ht="44" customHeight="1" spans="1:23">
      <c r="A91" s="102"/>
      <c r="B91" s="131"/>
      <c r="C91" s="102"/>
      <c r="D91" s="131"/>
      <c r="E91" s="25" t="s">
        <v>95</v>
      </c>
      <c r="F91" s="26" t="s">
        <v>478</v>
      </c>
      <c r="G91" s="76"/>
      <c r="H91" s="76"/>
      <c r="I91" s="131"/>
      <c r="J91" s="44"/>
      <c r="K91" s="77"/>
      <c r="L91" s="76"/>
      <c r="M91" s="77"/>
      <c r="N91" s="76"/>
      <c r="O91" s="77"/>
      <c r="P91" s="77"/>
      <c r="Q91" s="77"/>
      <c r="R91" s="77"/>
      <c r="S91" s="76"/>
      <c r="T91" s="77"/>
      <c r="U91" s="77"/>
      <c r="V91" s="179"/>
      <c r="W91" s="77"/>
    </row>
    <row r="92" s="2" customFormat="1" ht="44" customHeight="1" spans="1:23">
      <c r="A92" s="102"/>
      <c r="B92" s="131"/>
      <c r="C92" s="104"/>
      <c r="D92" s="133"/>
      <c r="E92" s="25" t="s">
        <v>97</v>
      </c>
      <c r="F92" s="26" t="s">
        <v>479</v>
      </c>
      <c r="G92" s="78"/>
      <c r="H92" s="78"/>
      <c r="I92" s="133"/>
      <c r="J92" s="44"/>
      <c r="K92" s="77"/>
      <c r="L92" s="78"/>
      <c r="M92" s="79"/>
      <c r="N92" s="78"/>
      <c r="O92" s="79"/>
      <c r="P92" s="77"/>
      <c r="Q92" s="79"/>
      <c r="R92" s="77"/>
      <c r="S92" s="78"/>
      <c r="T92" s="79"/>
      <c r="U92" s="77"/>
      <c r="V92" s="179"/>
      <c r="W92" s="79"/>
    </row>
    <row r="93" s="13" customFormat="1" ht="44" customHeight="1" spans="1:23">
      <c r="A93" s="102"/>
      <c r="B93" s="131"/>
      <c r="C93" s="25" t="s">
        <v>480</v>
      </c>
      <c r="D93" s="31" t="s">
        <v>481</v>
      </c>
      <c r="E93" s="34" t="s">
        <v>85</v>
      </c>
      <c r="F93" s="26" t="s">
        <v>482</v>
      </c>
      <c r="G93" s="35">
        <v>30</v>
      </c>
      <c r="H93" s="35" t="s">
        <v>26</v>
      </c>
      <c r="I93" s="90" t="s">
        <v>27</v>
      </c>
      <c r="J93" s="38">
        <v>204</v>
      </c>
      <c r="K93" s="75" t="s">
        <v>46</v>
      </c>
      <c r="L93" s="64">
        <v>653</v>
      </c>
      <c r="M93" s="26" t="s">
        <v>483</v>
      </c>
      <c r="N93" s="64">
        <v>885</v>
      </c>
      <c r="O93" s="65" t="s">
        <v>484</v>
      </c>
      <c r="P93" s="75" t="s">
        <v>485</v>
      </c>
      <c r="Q93" s="65" t="s">
        <v>33</v>
      </c>
      <c r="R93" s="101" t="s">
        <v>34</v>
      </c>
      <c r="S93" s="35" t="s">
        <v>52</v>
      </c>
      <c r="T93" s="26" t="s">
        <v>486</v>
      </c>
      <c r="U93" s="101"/>
      <c r="V93" s="74"/>
      <c r="W93" s="26"/>
    </row>
    <row r="94" s="13" customFormat="1" ht="44" customHeight="1" spans="1:23">
      <c r="A94" s="102"/>
      <c r="B94" s="131"/>
      <c r="C94" s="25"/>
      <c r="D94" s="31"/>
      <c r="E94" s="25" t="s">
        <v>95</v>
      </c>
      <c r="F94" s="26" t="s">
        <v>487</v>
      </c>
      <c r="G94" s="35"/>
      <c r="H94" s="35"/>
      <c r="I94" s="90"/>
      <c r="J94" s="44"/>
      <c r="K94" s="77"/>
      <c r="L94" s="64"/>
      <c r="M94" s="26"/>
      <c r="N94" s="64"/>
      <c r="O94" s="65"/>
      <c r="P94" s="77"/>
      <c r="Q94" s="65"/>
      <c r="R94" s="103"/>
      <c r="S94" s="35"/>
      <c r="T94" s="26"/>
      <c r="U94" s="103"/>
      <c r="V94" s="76"/>
      <c r="W94" s="31"/>
    </row>
    <row r="95" s="13" customFormat="1" ht="44" customHeight="1" spans="1:23">
      <c r="A95" s="104"/>
      <c r="B95" s="133"/>
      <c r="C95" s="25"/>
      <c r="D95" s="31"/>
      <c r="E95" s="25" t="s">
        <v>97</v>
      </c>
      <c r="F95" s="26" t="s">
        <v>488</v>
      </c>
      <c r="G95" s="35"/>
      <c r="H95" s="35"/>
      <c r="I95" s="90"/>
      <c r="J95" s="73"/>
      <c r="K95" s="79"/>
      <c r="L95" s="64"/>
      <c r="M95" s="26"/>
      <c r="N95" s="64"/>
      <c r="O95" s="65"/>
      <c r="P95" s="79"/>
      <c r="Q95" s="65"/>
      <c r="R95" s="105"/>
      <c r="S95" s="35"/>
      <c r="T95" s="26"/>
      <c r="U95" s="105"/>
      <c r="V95" s="78"/>
      <c r="W95" s="31"/>
    </row>
    <row r="96" s="14" customFormat="1" ht="89" customHeight="1" spans="1:23">
      <c r="A96" s="25" t="s">
        <v>489</v>
      </c>
      <c r="B96" s="26" t="s">
        <v>490</v>
      </c>
      <c r="C96" s="25" t="s">
        <v>56</v>
      </c>
      <c r="D96" s="31" t="s">
        <v>57</v>
      </c>
      <c r="E96" s="25" t="s">
        <v>99</v>
      </c>
      <c r="F96" s="26" t="s">
        <v>491</v>
      </c>
      <c r="G96" s="74">
        <v>25</v>
      </c>
      <c r="H96" s="25" t="s">
        <v>26</v>
      </c>
      <c r="I96" s="75" t="s">
        <v>27</v>
      </c>
      <c r="J96" s="33" t="s">
        <v>28</v>
      </c>
      <c r="K96" s="26" t="s">
        <v>29</v>
      </c>
      <c r="L96" s="33" t="s">
        <v>492</v>
      </c>
      <c r="M96" s="75" t="s">
        <v>493</v>
      </c>
      <c r="N96" s="33" t="s">
        <v>494</v>
      </c>
      <c r="O96" s="26" t="s">
        <v>61</v>
      </c>
      <c r="P96" s="26" t="s">
        <v>495</v>
      </c>
      <c r="Q96" s="26" t="s">
        <v>323</v>
      </c>
      <c r="R96" s="26" t="s">
        <v>34</v>
      </c>
      <c r="S96" s="34" t="s">
        <v>35</v>
      </c>
      <c r="T96" s="26" t="s">
        <v>496</v>
      </c>
      <c r="U96" s="26" t="s">
        <v>497</v>
      </c>
      <c r="V96" s="74"/>
      <c r="W96" s="180" t="s">
        <v>498</v>
      </c>
    </row>
    <row r="97" s="14" customFormat="1" ht="82" customHeight="1" spans="1:23">
      <c r="A97" s="25"/>
      <c r="B97" s="26"/>
      <c r="C97" s="25"/>
      <c r="D97" s="31"/>
      <c r="E97" s="25" t="s">
        <v>142</v>
      </c>
      <c r="F97" s="26" t="s">
        <v>499</v>
      </c>
      <c r="G97" s="78"/>
      <c r="H97" s="25"/>
      <c r="I97" s="79"/>
      <c r="J97" s="33"/>
      <c r="K97" s="26"/>
      <c r="L97" s="33"/>
      <c r="M97" s="79"/>
      <c r="N97" s="33"/>
      <c r="O97" s="26"/>
      <c r="P97" s="26" t="s">
        <v>500</v>
      </c>
      <c r="Q97" s="26"/>
      <c r="R97" s="26"/>
      <c r="S97" s="34"/>
      <c r="T97" s="26"/>
      <c r="U97" s="26"/>
      <c r="V97" s="78"/>
      <c r="W97" s="180"/>
    </row>
    <row r="98" s="14" customFormat="1" ht="72" customHeight="1" spans="1:23">
      <c r="A98" s="25"/>
      <c r="B98" s="26"/>
      <c r="C98" s="25" t="s">
        <v>303</v>
      </c>
      <c r="D98" s="26" t="s">
        <v>304</v>
      </c>
      <c r="E98" s="25" t="s">
        <v>146</v>
      </c>
      <c r="F98" s="26" t="s">
        <v>501</v>
      </c>
      <c r="G98" s="35">
        <v>5</v>
      </c>
      <c r="H98" s="25" t="s">
        <v>26</v>
      </c>
      <c r="I98" s="26" t="s">
        <v>27</v>
      </c>
      <c r="J98" s="33" t="s">
        <v>28</v>
      </c>
      <c r="K98" s="26" t="s">
        <v>29</v>
      </c>
      <c r="L98" s="33" t="s">
        <v>502</v>
      </c>
      <c r="M98" s="26" t="s">
        <v>503</v>
      </c>
      <c r="N98" s="33" t="s">
        <v>504</v>
      </c>
      <c r="O98" s="26" t="s">
        <v>505</v>
      </c>
      <c r="P98" s="26" t="s">
        <v>506</v>
      </c>
      <c r="Q98" s="26" t="s">
        <v>323</v>
      </c>
      <c r="R98" s="26" t="s">
        <v>34</v>
      </c>
      <c r="S98" s="35" t="s">
        <v>35</v>
      </c>
      <c r="T98" s="26" t="s">
        <v>507</v>
      </c>
      <c r="U98" s="26" t="s">
        <v>508</v>
      </c>
      <c r="V98" s="181"/>
      <c r="W98" s="180" t="s">
        <v>509</v>
      </c>
    </row>
    <row r="99" s="15" customFormat="1" ht="88" customHeight="1" spans="1:23">
      <c r="A99" s="25" t="s">
        <v>510</v>
      </c>
      <c r="B99" s="26" t="s">
        <v>511</v>
      </c>
      <c r="C99" s="25" t="s">
        <v>303</v>
      </c>
      <c r="D99" s="31" t="s">
        <v>304</v>
      </c>
      <c r="E99" s="25" t="s">
        <v>144</v>
      </c>
      <c r="F99" s="31" t="s">
        <v>512</v>
      </c>
      <c r="G99" s="35">
        <v>15</v>
      </c>
      <c r="H99" s="25" t="s">
        <v>26</v>
      </c>
      <c r="I99" s="31" t="s">
        <v>27</v>
      </c>
      <c r="J99" s="25" t="s">
        <v>28</v>
      </c>
      <c r="K99" s="31" t="s">
        <v>29</v>
      </c>
      <c r="L99" s="25" t="s">
        <v>502</v>
      </c>
      <c r="M99" s="26" t="s">
        <v>503</v>
      </c>
      <c r="N99" s="25" t="s">
        <v>513</v>
      </c>
      <c r="O99" s="26" t="s">
        <v>514</v>
      </c>
      <c r="P99" s="65" t="s">
        <v>323</v>
      </c>
      <c r="Q99" s="65" t="s">
        <v>515</v>
      </c>
      <c r="R99" s="26" t="s">
        <v>34</v>
      </c>
      <c r="S99" s="35" t="s">
        <v>35</v>
      </c>
      <c r="T99" s="26"/>
      <c r="U99" s="31"/>
      <c r="V99" s="26"/>
      <c r="W99" s="26"/>
    </row>
    <row r="100" s="2" customFormat="1" ht="44" customHeight="1" spans="1:23">
      <c r="A100" s="25"/>
      <c r="B100" s="26"/>
      <c r="C100" s="25" t="s">
        <v>516</v>
      </c>
      <c r="D100" s="31" t="s">
        <v>517</v>
      </c>
      <c r="E100" s="35"/>
      <c r="F100" s="31"/>
      <c r="G100" s="35">
        <v>10</v>
      </c>
      <c r="H100" s="25" t="s">
        <v>26</v>
      </c>
      <c r="I100" s="31" t="s">
        <v>27</v>
      </c>
      <c r="J100" s="25" t="s">
        <v>518</v>
      </c>
      <c r="K100" s="65" t="s">
        <v>519</v>
      </c>
      <c r="L100" s="25" t="s">
        <v>520</v>
      </c>
      <c r="M100" s="26" t="s">
        <v>521</v>
      </c>
      <c r="N100" s="25" t="s">
        <v>337</v>
      </c>
      <c r="O100" s="26" t="s">
        <v>338</v>
      </c>
      <c r="P100" s="26" t="s">
        <v>522</v>
      </c>
      <c r="Q100" s="26" t="s">
        <v>523</v>
      </c>
      <c r="R100" s="26" t="s">
        <v>343</v>
      </c>
      <c r="S100" s="35" t="s">
        <v>52</v>
      </c>
      <c r="T100" s="101"/>
      <c r="U100" s="101"/>
      <c r="V100" s="74"/>
      <c r="W100" s="26"/>
    </row>
    <row r="101" s="2" customFormat="1" ht="44" customHeight="1" spans="1:23">
      <c r="A101" s="25"/>
      <c r="B101" s="26"/>
      <c r="C101" s="25" t="s">
        <v>524</v>
      </c>
      <c r="D101" s="31" t="s">
        <v>525</v>
      </c>
      <c r="E101" s="35"/>
      <c r="F101" s="31"/>
      <c r="G101" s="35">
        <v>5</v>
      </c>
      <c r="H101" s="25"/>
      <c r="I101" s="31"/>
      <c r="J101" s="25"/>
      <c r="K101" s="65"/>
      <c r="L101" s="25"/>
      <c r="M101" s="26"/>
      <c r="N101" s="25"/>
      <c r="O101" s="26"/>
      <c r="P101" s="26"/>
      <c r="Q101" s="26"/>
      <c r="R101" s="26"/>
      <c r="S101" s="35"/>
      <c r="T101" s="103"/>
      <c r="U101" s="103"/>
      <c r="V101" s="76"/>
      <c r="W101" s="26"/>
    </row>
    <row r="102" s="2" customFormat="1" ht="44" customHeight="1" spans="1:23">
      <c r="A102" s="25"/>
      <c r="B102" s="26"/>
      <c r="C102" s="25" t="s">
        <v>526</v>
      </c>
      <c r="D102" s="31" t="s">
        <v>527</v>
      </c>
      <c r="E102" s="35"/>
      <c r="F102" s="31"/>
      <c r="G102" s="35">
        <v>7</v>
      </c>
      <c r="H102" s="25"/>
      <c r="I102" s="31"/>
      <c r="J102" s="25" t="s">
        <v>528</v>
      </c>
      <c r="K102" s="65" t="s">
        <v>529</v>
      </c>
      <c r="L102" s="25" t="s">
        <v>530</v>
      </c>
      <c r="M102" s="26" t="s">
        <v>531</v>
      </c>
      <c r="N102" s="25" t="s">
        <v>337</v>
      </c>
      <c r="O102" s="26" t="s">
        <v>338</v>
      </c>
      <c r="P102" s="26" t="s">
        <v>532</v>
      </c>
      <c r="Q102" s="26" t="s">
        <v>533</v>
      </c>
      <c r="R102" s="26" t="s">
        <v>343</v>
      </c>
      <c r="S102" s="35"/>
      <c r="T102" s="103"/>
      <c r="U102" s="103"/>
      <c r="V102" s="76"/>
      <c r="W102" s="26"/>
    </row>
    <row r="103" s="2" customFormat="1" ht="44" customHeight="1" spans="1:23">
      <c r="A103" s="25"/>
      <c r="B103" s="26"/>
      <c r="C103" s="25" t="s">
        <v>534</v>
      </c>
      <c r="D103" s="31" t="s">
        <v>535</v>
      </c>
      <c r="E103" s="35"/>
      <c r="F103" s="31"/>
      <c r="G103" s="35">
        <v>8</v>
      </c>
      <c r="H103" s="25"/>
      <c r="I103" s="31"/>
      <c r="J103" s="25"/>
      <c r="K103" s="65"/>
      <c r="L103" s="25"/>
      <c r="M103" s="26"/>
      <c r="N103" s="25"/>
      <c r="O103" s="26"/>
      <c r="P103" s="26"/>
      <c r="Q103" s="26"/>
      <c r="R103" s="26"/>
      <c r="S103" s="35"/>
      <c r="T103" s="105"/>
      <c r="U103" s="105"/>
      <c r="V103" s="78"/>
      <c r="W103" s="26"/>
    </row>
    <row r="104" s="4" customFormat="1" ht="44" customHeight="1" spans="1:23">
      <c r="A104" s="100" t="s">
        <v>536</v>
      </c>
      <c r="B104" s="75" t="s">
        <v>537</v>
      </c>
      <c r="C104" s="25" t="s">
        <v>538</v>
      </c>
      <c r="D104" s="31" t="s">
        <v>539</v>
      </c>
      <c r="E104" s="25" t="s">
        <v>24</v>
      </c>
      <c r="F104" s="26" t="s">
        <v>25</v>
      </c>
      <c r="G104" s="35">
        <v>50</v>
      </c>
      <c r="H104" s="25" t="s">
        <v>26</v>
      </c>
      <c r="I104" s="90" t="s">
        <v>27</v>
      </c>
      <c r="J104" s="33" t="s">
        <v>28</v>
      </c>
      <c r="K104" s="26" t="s">
        <v>29</v>
      </c>
      <c r="L104" s="33" t="s">
        <v>540</v>
      </c>
      <c r="M104" s="26" t="s">
        <v>541</v>
      </c>
      <c r="N104" s="33" t="s">
        <v>542</v>
      </c>
      <c r="O104" s="26" t="s">
        <v>543</v>
      </c>
      <c r="P104" s="26" t="s">
        <v>544</v>
      </c>
      <c r="Q104" s="26" t="s">
        <v>33</v>
      </c>
      <c r="R104" s="26" t="s">
        <v>34</v>
      </c>
      <c r="S104" s="35" t="s">
        <v>35</v>
      </c>
      <c r="T104" s="26"/>
      <c r="U104" s="65" t="s">
        <v>545</v>
      </c>
      <c r="V104" s="26"/>
      <c r="W104" s="26" t="s">
        <v>355</v>
      </c>
    </row>
    <row r="105" s="4" customFormat="1" ht="44" customHeight="1" spans="1:23">
      <c r="A105" s="100" t="s">
        <v>104</v>
      </c>
      <c r="B105" s="75" t="s">
        <v>546</v>
      </c>
      <c r="C105" s="25" t="s">
        <v>547</v>
      </c>
      <c r="D105" s="31" t="s">
        <v>548</v>
      </c>
      <c r="E105" s="25" t="s">
        <v>85</v>
      </c>
      <c r="F105" s="26" t="s">
        <v>549</v>
      </c>
      <c r="G105" s="134">
        <v>30</v>
      </c>
      <c r="H105" s="35">
        <v>101</v>
      </c>
      <c r="I105" s="25" t="s">
        <v>27</v>
      </c>
      <c r="J105" s="34">
        <v>201</v>
      </c>
      <c r="K105" s="26" t="s">
        <v>29</v>
      </c>
      <c r="L105" s="64">
        <v>302</v>
      </c>
      <c r="M105" s="26" t="s">
        <v>377</v>
      </c>
      <c r="N105" s="160">
        <v>886</v>
      </c>
      <c r="O105" s="160" t="s">
        <v>550</v>
      </c>
      <c r="P105" s="160" t="s">
        <v>551</v>
      </c>
      <c r="Q105" s="64" t="s">
        <v>552</v>
      </c>
      <c r="R105" s="64" t="s">
        <v>553</v>
      </c>
      <c r="S105" s="35" t="s">
        <v>35</v>
      </c>
      <c r="T105" s="26" t="s">
        <v>554</v>
      </c>
      <c r="U105" s="26" t="s">
        <v>555</v>
      </c>
      <c r="V105" s="182"/>
      <c r="W105" s="75" t="s">
        <v>556</v>
      </c>
    </row>
    <row r="106" s="4" customFormat="1" ht="44" customHeight="1" spans="1:23">
      <c r="A106" s="102"/>
      <c r="B106" s="77"/>
      <c r="C106" s="25"/>
      <c r="D106" s="31"/>
      <c r="E106" s="25" t="s">
        <v>95</v>
      </c>
      <c r="F106" s="71" t="s">
        <v>557</v>
      </c>
      <c r="G106" s="134"/>
      <c r="H106" s="35"/>
      <c r="I106" s="25"/>
      <c r="J106" s="34"/>
      <c r="K106" s="26"/>
      <c r="L106" s="64"/>
      <c r="M106" s="26"/>
      <c r="N106" s="161"/>
      <c r="O106" s="161"/>
      <c r="P106" s="161"/>
      <c r="Q106" s="64"/>
      <c r="R106" s="64"/>
      <c r="S106" s="35"/>
      <c r="T106" s="26"/>
      <c r="U106" s="26"/>
      <c r="V106" s="183"/>
      <c r="W106" s="77"/>
    </row>
    <row r="107" s="4" customFormat="1" ht="44" customHeight="1" spans="1:23">
      <c r="A107" s="102"/>
      <c r="B107" s="77"/>
      <c r="C107" s="25"/>
      <c r="D107" s="31"/>
      <c r="E107" s="25" t="s">
        <v>97</v>
      </c>
      <c r="F107" s="71" t="s">
        <v>558</v>
      </c>
      <c r="G107" s="134"/>
      <c r="H107" s="35"/>
      <c r="I107" s="25"/>
      <c r="J107" s="34"/>
      <c r="K107" s="26"/>
      <c r="L107" s="64"/>
      <c r="M107" s="26"/>
      <c r="N107" s="162"/>
      <c r="O107" s="162"/>
      <c r="P107" s="162"/>
      <c r="Q107" s="64"/>
      <c r="R107" s="64"/>
      <c r="S107" s="35"/>
      <c r="T107" s="26"/>
      <c r="U107" s="26"/>
      <c r="V107" s="184"/>
      <c r="W107" s="79"/>
    </row>
    <row r="108" s="4" customFormat="1" ht="108" customHeight="1" spans="1:23">
      <c r="A108" s="104"/>
      <c r="B108" s="79"/>
      <c r="C108" s="34" t="s">
        <v>559</v>
      </c>
      <c r="D108" s="26" t="s">
        <v>560</v>
      </c>
      <c r="E108" s="34" t="s">
        <v>24</v>
      </c>
      <c r="F108" s="26" t="s">
        <v>25</v>
      </c>
      <c r="G108" s="34">
        <v>60</v>
      </c>
      <c r="H108" s="34">
        <v>101</v>
      </c>
      <c r="I108" s="34" t="s">
        <v>27</v>
      </c>
      <c r="J108" s="34">
        <v>204</v>
      </c>
      <c r="K108" s="26" t="s">
        <v>46</v>
      </c>
      <c r="L108" s="99">
        <v>302</v>
      </c>
      <c r="M108" s="26" t="s">
        <v>377</v>
      </c>
      <c r="N108" s="34">
        <v>887</v>
      </c>
      <c r="O108" s="34" t="s">
        <v>561</v>
      </c>
      <c r="P108" s="34" t="s">
        <v>551</v>
      </c>
      <c r="Q108" s="34" t="s">
        <v>33</v>
      </c>
      <c r="R108" s="34" t="s">
        <v>34</v>
      </c>
      <c r="S108" s="34" t="s">
        <v>52</v>
      </c>
      <c r="T108" s="26" t="s">
        <v>562</v>
      </c>
      <c r="U108" s="26" t="s">
        <v>563</v>
      </c>
      <c r="V108" s="185"/>
      <c r="W108" s="26" t="s">
        <v>355</v>
      </c>
    </row>
    <row r="109" s="10" customFormat="1" ht="175" customHeight="1" spans="1:23">
      <c r="A109" s="25" t="s">
        <v>564</v>
      </c>
      <c r="B109" s="26" t="s">
        <v>565</v>
      </c>
      <c r="C109" s="25" t="s">
        <v>566</v>
      </c>
      <c r="D109" s="31" t="s">
        <v>567</v>
      </c>
      <c r="E109" s="25" t="s">
        <v>24</v>
      </c>
      <c r="F109" s="26" t="s">
        <v>25</v>
      </c>
      <c r="G109" s="35">
        <v>10</v>
      </c>
      <c r="H109" s="35" t="s">
        <v>26</v>
      </c>
      <c r="I109" s="90" t="s">
        <v>27</v>
      </c>
      <c r="J109" s="34" t="s">
        <v>28</v>
      </c>
      <c r="K109" s="26" t="s">
        <v>29</v>
      </c>
      <c r="L109" s="64" t="s">
        <v>568</v>
      </c>
      <c r="M109" s="26" t="s">
        <v>569</v>
      </c>
      <c r="N109" s="64" t="s">
        <v>570</v>
      </c>
      <c r="O109" s="65" t="s">
        <v>571</v>
      </c>
      <c r="P109" s="26" t="s">
        <v>572</v>
      </c>
      <c r="Q109" s="65" t="s">
        <v>33</v>
      </c>
      <c r="R109" s="26" t="s">
        <v>34</v>
      </c>
      <c r="S109" s="35" t="s">
        <v>35</v>
      </c>
      <c r="T109" s="26" t="s">
        <v>573</v>
      </c>
      <c r="U109" s="26" t="s">
        <v>574</v>
      </c>
      <c r="V109" s="26"/>
      <c r="W109" s="31"/>
    </row>
    <row r="110" s="10" customFormat="1" ht="18.75" customHeight="1" spans="1:23">
      <c r="A110" s="125"/>
      <c r="B110" s="135"/>
      <c r="C110" s="125"/>
      <c r="D110" s="136"/>
      <c r="E110" s="125"/>
      <c r="F110" s="135"/>
      <c r="G110" s="137"/>
      <c r="H110" s="138"/>
      <c r="I110" s="163"/>
      <c r="J110" s="164"/>
      <c r="K110" s="135"/>
      <c r="L110" s="165"/>
      <c r="M110" s="135"/>
      <c r="N110" s="165"/>
      <c r="O110" s="166"/>
      <c r="P110" s="166"/>
      <c r="Q110" s="166"/>
      <c r="R110" s="166"/>
      <c r="S110" s="138"/>
      <c r="T110" s="135"/>
      <c r="U110" s="135"/>
      <c r="V110" s="135"/>
      <c r="W110" s="136"/>
    </row>
    <row r="111" s="16" customFormat="1" ht="27.95" customHeight="1" spans="1:23">
      <c r="A111" s="139" t="s">
        <v>575</v>
      </c>
      <c r="B111" s="140" t="s">
        <v>576</v>
      </c>
      <c r="C111" s="141"/>
      <c r="D111" s="98"/>
      <c r="E111" s="141"/>
      <c r="F111" s="98"/>
      <c r="G111" s="142"/>
      <c r="H111" s="141"/>
      <c r="I111" s="166"/>
      <c r="J111" s="167"/>
      <c r="K111" s="166"/>
      <c r="L111" s="167"/>
      <c r="M111" s="166"/>
      <c r="N111" s="167"/>
      <c r="O111" s="135"/>
      <c r="P111" s="166"/>
      <c r="Q111" s="166"/>
      <c r="R111" s="166"/>
      <c r="S111" s="142"/>
      <c r="T111" s="166"/>
      <c r="U111" s="166"/>
      <c r="V111" s="166"/>
      <c r="W111" s="166"/>
    </row>
    <row r="112" s="16" customFormat="1" ht="27.95" customHeight="1" spans="1:23">
      <c r="A112" s="143"/>
      <c r="B112" s="140" t="s">
        <v>577</v>
      </c>
      <c r="C112" s="141"/>
      <c r="D112" s="98"/>
      <c r="E112" s="141"/>
      <c r="F112" s="98"/>
      <c r="G112" s="142"/>
      <c r="H112" s="141"/>
      <c r="I112" s="166"/>
      <c r="J112" s="167"/>
      <c r="K112" s="166"/>
      <c r="L112" s="167"/>
      <c r="M112" s="166"/>
      <c r="N112" s="167"/>
      <c r="O112" s="135"/>
      <c r="P112" s="166"/>
      <c r="Q112" s="166"/>
      <c r="R112" s="166"/>
      <c r="S112" s="142"/>
      <c r="T112" s="166"/>
      <c r="U112" s="166"/>
      <c r="V112" s="166"/>
      <c r="W112" s="166"/>
    </row>
  </sheetData>
  <mergeCells count="394">
    <mergeCell ref="H1:O1"/>
    <mergeCell ref="P1:R1"/>
    <mergeCell ref="H2:I2"/>
    <mergeCell ref="J2:K2"/>
    <mergeCell ref="L2:M2"/>
    <mergeCell ref="N2:O2"/>
    <mergeCell ref="P80:R80"/>
    <mergeCell ref="A4:A6"/>
    <mergeCell ref="A7:A9"/>
    <mergeCell ref="A10:A16"/>
    <mergeCell ref="A17:A26"/>
    <mergeCell ref="A27:A38"/>
    <mergeCell ref="A39:A41"/>
    <mergeCell ref="A42:A46"/>
    <mergeCell ref="A47:A55"/>
    <mergeCell ref="A56:A62"/>
    <mergeCell ref="A63:A67"/>
    <mergeCell ref="A68:A73"/>
    <mergeCell ref="A74:A75"/>
    <mergeCell ref="A76:A83"/>
    <mergeCell ref="A84:A89"/>
    <mergeCell ref="A90:A95"/>
    <mergeCell ref="A96:A98"/>
    <mergeCell ref="A99:A103"/>
    <mergeCell ref="A105:A108"/>
    <mergeCell ref="B4:B6"/>
    <mergeCell ref="B7:B9"/>
    <mergeCell ref="B10:B16"/>
    <mergeCell ref="B17:B26"/>
    <mergeCell ref="B27:B38"/>
    <mergeCell ref="B39:B41"/>
    <mergeCell ref="B42:B46"/>
    <mergeCell ref="B47:B55"/>
    <mergeCell ref="B56:B62"/>
    <mergeCell ref="B63:B67"/>
    <mergeCell ref="B68:B73"/>
    <mergeCell ref="B74:B75"/>
    <mergeCell ref="B76:B83"/>
    <mergeCell ref="B84:B89"/>
    <mergeCell ref="B90:B95"/>
    <mergeCell ref="B96:B98"/>
    <mergeCell ref="B99:B103"/>
    <mergeCell ref="B105:B108"/>
    <mergeCell ref="C10:C13"/>
    <mergeCell ref="C17:C23"/>
    <mergeCell ref="C27:C29"/>
    <mergeCell ref="C30:C32"/>
    <mergeCell ref="C33:C35"/>
    <mergeCell ref="C42:C44"/>
    <mergeCell ref="C47:C54"/>
    <mergeCell ref="C56:C59"/>
    <mergeCell ref="C64:C66"/>
    <mergeCell ref="C68:C72"/>
    <mergeCell ref="C76:C79"/>
    <mergeCell ref="C84:C86"/>
    <mergeCell ref="C87:C89"/>
    <mergeCell ref="C90:C92"/>
    <mergeCell ref="C93:C95"/>
    <mergeCell ref="C96:C97"/>
    <mergeCell ref="C105:C107"/>
    <mergeCell ref="D10:D13"/>
    <mergeCell ref="D17:D23"/>
    <mergeCell ref="D27:D29"/>
    <mergeCell ref="D30:D32"/>
    <mergeCell ref="D33:D35"/>
    <mergeCell ref="D42:D44"/>
    <mergeCell ref="D47:D54"/>
    <mergeCell ref="D56:D59"/>
    <mergeCell ref="D64:D66"/>
    <mergeCell ref="D68:D72"/>
    <mergeCell ref="D76:D79"/>
    <mergeCell ref="D84:D86"/>
    <mergeCell ref="D87:D89"/>
    <mergeCell ref="D90:D92"/>
    <mergeCell ref="D93:D95"/>
    <mergeCell ref="D96:D97"/>
    <mergeCell ref="D105:D107"/>
    <mergeCell ref="E100:E103"/>
    <mergeCell ref="F100:F103"/>
    <mergeCell ref="G1:G3"/>
    <mergeCell ref="G10:G13"/>
    <mergeCell ref="G17:G23"/>
    <mergeCell ref="G27:G29"/>
    <mergeCell ref="G30:G32"/>
    <mergeCell ref="G33:G35"/>
    <mergeCell ref="G42:G44"/>
    <mergeCell ref="G47:G54"/>
    <mergeCell ref="G56:G59"/>
    <mergeCell ref="G64:G66"/>
    <mergeCell ref="G68:G72"/>
    <mergeCell ref="G76:G79"/>
    <mergeCell ref="G84:G86"/>
    <mergeCell ref="G87:G89"/>
    <mergeCell ref="G90:G92"/>
    <mergeCell ref="G93:G95"/>
    <mergeCell ref="G96:G97"/>
    <mergeCell ref="G105:G107"/>
    <mergeCell ref="H10:H13"/>
    <mergeCell ref="H17:H23"/>
    <mergeCell ref="H27:H29"/>
    <mergeCell ref="H30:H32"/>
    <mergeCell ref="H33:H35"/>
    <mergeCell ref="H42:H44"/>
    <mergeCell ref="H47:H54"/>
    <mergeCell ref="H64:H66"/>
    <mergeCell ref="H68:H72"/>
    <mergeCell ref="H76:H79"/>
    <mergeCell ref="H84:H86"/>
    <mergeCell ref="H87:H89"/>
    <mergeCell ref="H90:H92"/>
    <mergeCell ref="H93:H95"/>
    <mergeCell ref="H96:H97"/>
    <mergeCell ref="H100:H103"/>
    <mergeCell ref="H105:H107"/>
    <mergeCell ref="I10:I13"/>
    <mergeCell ref="I17:I23"/>
    <mergeCell ref="I27:I29"/>
    <mergeCell ref="I30:I32"/>
    <mergeCell ref="I33:I35"/>
    <mergeCell ref="I42:I44"/>
    <mergeCell ref="I47:I54"/>
    <mergeCell ref="I64:I66"/>
    <mergeCell ref="I68:I72"/>
    <mergeCell ref="I76:I79"/>
    <mergeCell ref="I84:I86"/>
    <mergeCell ref="I87:I89"/>
    <mergeCell ref="I90:I92"/>
    <mergeCell ref="I93:I95"/>
    <mergeCell ref="I96:I97"/>
    <mergeCell ref="I100:I103"/>
    <mergeCell ref="I105:I107"/>
    <mergeCell ref="J10:J13"/>
    <mergeCell ref="J17:J23"/>
    <mergeCell ref="J27:J29"/>
    <mergeCell ref="J30:J32"/>
    <mergeCell ref="J33:J35"/>
    <mergeCell ref="J42:J44"/>
    <mergeCell ref="J47:J54"/>
    <mergeCell ref="J56:J58"/>
    <mergeCell ref="J64:J66"/>
    <mergeCell ref="J68:J72"/>
    <mergeCell ref="J76:J79"/>
    <mergeCell ref="J84:J86"/>
    <mergeCell ref="J87:J89"/>
    <mergeCell ref="J90:J92"/>
    <mergeCell ref="J93:J95"/>
    <mergeCell ref="J96:J97"/>
    <mergeCell ref="J100:J101"/>
    <mergeCell ref="J102:J103"/>
    <mergeCell ref="J105:J107"/>
    <mergeCell ref="K10:K13"/>
    <mergeCell ref="K17:K23"/>
    <mergeCell ref="K27:K29"/>
    <mergeCell ref="K30:K32"/>
    <mergeCell ref="K33:K35"/>
    <mergeCell ref="K42:K44"/>
    <mergeCell ref="K47:K54"/>
    <mergeCell ref="K56:K58"/>
    <mergeCell ref="K64:K66"/>
    <mergeCell ref="K68:K72"/>
    <mergeCell ref="K76:K79"/>
    <mergeCell ref="K84:K86"/>
    <mergeCell ref="K87:K89"/>
    <mergeCell ref="K90:K92"/>
    <mergeCell ref="K93:K95"/>
    <mergeCell ref="K96:K97"/>
    <mergeCell ref="K100:K101"/>
    <mergeCell ref="K102:K103"/>
    <mergeCell ref="K105:K107"/>
    <mergeCell ref="L10:L13"/>
    <mergeCell ref="L17:L23"/>
    <mergeCell ref="L27:L29"/>
    <mergeCell ref="L30:L32"/>
    <mergeCell ref="L33:L35"/>
    <mergeCell ref="L42:L44"/>
    <mergeCell ref="L45:L46"/>
    <mergeCell ref="L47:L54"/>
    <mergeCell ref="L56:L58"/>
    <mergeCell ref="L64:L66"/>
    <mergeCell ref="L68:L72"/>
    <mergeCell ref="L76:L79"/>
    <mergeCell ref="L84:L86"/>
    <mergeCell ref="L87:L89"/>
    <mergeCell ref="L90:L92"/>
    <mergeCell ref="L93:L95"/>
    <mergeCell ref="L96:L97"/>
    <mergeCell ref="L100:L101"/>
    <mergeCell ref="L102:L103"/>
    <mergeCell ref="L105:L107"/>
    <mergeCell ref="M10:M13"/>
    <mergeCell ref="M17:M23"/>
    <mergeCell ref="M27:M29"/>
    <mergeCell ref="M30:M32"/>
    <mergeCell ref="M33:M35"/>
    <mergeCell ref="M42:M44"/>
    <mergeCell ref="M45:M46"/>
    <mergeCell ref="M47:M54"/>
    <mergeCell ref="M56:M58"/>
    <mergeCell ref="M64:M66"/>
    <mergeCell ref="M68:M72"/>
    <mergeCell ref="M76:M79"/>
    <mergeCell ref="M84:M86"/>
    <mergeCell ref="M87:M89"/>
    <mergeCell ref="M90:M92"/>
    <mergeCell ref="M93:M95"/>
    <mergeCell ref="M96:M97"/>
    <mergeCell ref="M100:M101"/>
    <mergeCell ref="M102:M103"/>
    <mergeCell ref="M105:M107"/>
    <mergeCell ref="N10:N13"/>
    <mergeCell ref="N17:N23"/>
    <mergeCell ref="N27:N29"/>
    <mergeCell ref="N30:N32"/>
    <mergeCell ref="N33:N35"/>
    <mergeCell ref="N42:N44"/>
    <mergeCell ref="N47:N54"/>
    <mergeCell ref="N56:N58"/>
    <mergeCell ref="N64:N66"/>
    <mergeCell ref="N68:N72"/>
    <mergeCell ref="N76:N79"/>
    <mergeCell ref="N84:N86"/>
    <mergeCell ref="N87:N89"/>
    <mergeCell ref="N90:N92"/>
    <mergeCell ref="N93:N95"/>
    <mergeCell ref="N96:N97"/>
    <mergeCell ref="N100:N101"/>
    <mergeCell ref="N102:N103"/>
    <mergeCell ref="N105:N107"/>
    <mergeCell ref="O10:O13"/>
    <mergeCell ref="O17:O23"/>
    <mergeCell ref="O27:O29"/>
    <mergeCell ref="O30:O32"/>
    <mergeCell ref="O33:O35"/>
    <mergeCell ref="O42:O44"/>
    <mergeCell ref="O47:O54"/>
    <mergeCell ref="O56:O58"/>
    <mergeCell ref="O64:O66"/>
    <mergeCell ref="O68:O72"/>
    <mergeCell ref="O76:O79"/>
    <mergeCell ref="O84:O86"/>
    <mergeCell ref="O87:O89"/>
    <mergeCell ref="O90:O92"/>
    <mergeCell ref="O93:O95"/>
    <mergeCell ref="O96:O97"/>
    <mergeCell ref="O100:O101"/>
    <mergeCell ref="O102:O103"/>
    <mergeCell ref="O105:O107"/>
    <mergeCell ref="P10:P13"/>
    <mergeCell ref="P17:P23"/>
    <mergeCell ref="P30:P32"/>
    <mergeCell ref="P33:P35"/>
    <mergeCell ref="P42:P44"/>
    <mergeCell ref="P45:P46"/>
    <mergeCell ref="P56:P58"/>
    <mergeCell ref="P64:P66"/>
    <mergeCell ref="P68:P72"/>
    <mergeCell ref="P76:P79"/>
    <mergeCell ref="P90:P92"/>
    <mergeCell ref="P93:P95"/>
    <mergeCell ref="P100:P101"/>
    <mergeCell ref="P102:P103"/>
    <mergeCell ref="P105:P107"/>
    <mergeCell ref="Q10:Q13"/>
    <mergeCell ref="Q17:Q23"/>
    <mergeCell ref="Q27:Q29"/>
    <mergeCell ref="Q30:Q32"/>
    <mergeCell ref="Q33:Q35"/>
    <mergeCell ref="Q47:Q54"/>
    <mergeCell ref="Q64:Q66"/>
    <mergeCell ref="Q68:Q72"/>
    <mergeCell ref="Q76:Q79"/>
    <mergeCell ref="Q84:Q86"/>
    <mergeCell ref="Q87:Q89"/>
    <mergeCell ref="Q90:Q92"/>
    <mergeCell ref="Q93:Q95"/>
    <mergeCell ref="Q96:Q97"/>
    <mergeCell ref="Q100:Q101"/>
    <mergeCell ref="Q102:Q103"/>
    <mergeCell ref="Q105:Q107"/>
    <mergeCell ref="R10:R13"/>
    <mergeCell ref="R17:R23"/>
    <mergeCell ref="R27:R29"/>
    <mergeCell ref="R30:R32"/>
    <mergeCell ref="R33:R35"/>
    <mergeCell ref="R47:R54"/>
    <mergeCell ref="R64:R66"/>
    <mergeCell ref="R68:R72"/>
    <mergeCell ref="R76:R79"/>
    <mergeCell ref="R84:R86"/>
    <mergeCell ref="R87:R89"/>
    <mergeCell ref="R90:R92"/>
    <mergeCell ref="R93:R95"/>
    <mergeCell ref="R96:R97"/>
    <mergeCell ref="R100:R101"/>
    <mergeCell ref="R102:R103"/>
    <mergeCell ref="R105:R107"/>
    <mergeCell ref="S1:S3"/>
    <mergeCell ref="S10:S13"/>
    <mergeCell ref="S17:S23"/>
    <mergeCell ref="S27:S29"/>
    <mergeCell ref="S30:S32"/>
    <mergeCell ref="S33:S35"/>
    <mergeCell ref="S42:S44"/>
    <mergeCell ref="S45:S46"/>
    <mergeCell ref="S47:S54"/>
    <mergeCell ref="S56:S59"/>
    <mergeCell ref="S64:S66"/>
    <mergeCell ref="S68:S72"/>
    <mergeCell ref="S76:S79"/>
    <mergeCell ref="S84:S86"/>
    <mergeCell ref="S87:S89"/>
    <mergeCell ref="S90:S92"/>
    <mergeCell ref="S93:S95"/>
    <mergeCell ref="S96:S97"/>
    <mergeCell ref="S100:S103"/>
    <mergeCell ref="S105:S107"/>
    <mergeCell ref="T1:T3"/>
    <mergeCell ref="T10:T13"/>
    <mergeCell ref="T17:T23"/>
    <mergeCell ref="T27:T29"/>
    <mergeCell ref="T30:T32"/>
    <mergeCell ref="T33:T35"/>
    <mergeCell ref="T47:T54"/>
    <mergeCell ref="T56:T59"/>
    <mergeCell ref="T61:T62"/>
    <mergeCell ref="T64:T66"/>
    <mergeCell ref="T68:T72"/>
    <mergeCell ref="T76:T79"/>
    <mergeCell ref="T84:T86"/>
    <mergeCell ref="T87:T89"/>
    <mergeCell ref="T90:T92"/>
    <mergeCell ref="T93:T95"/>
    <mergeCell ref="T96:T97"/>
    <mergeCell ref="T100:T103"/>
    <mergeCell ref="T105:T107"/>
    <mergeCell ref="U1:U3"/>
    <mergeCell ref="U10:U13"/>
    <mergeCell ref="U17:U23"/>
    <mergeCell ref="U27:U29"/>
    <mergeCell ref="U30:U32"/>
    <mergeCell ref="U33:U35"/>
    <mergeCell ref="U56:U59"/>
    <mergeCell ref="U61:U62"/>
    <mergeCell ref="U64:U66"/>
    <mergeCell ref="U68:U72"/>
    <mergeCell ref="U76:U79"/>
    <mergeCell ref="U84:U86"/>
    <mergeCell ref="U87:U89"/>
    <mergeCell ref="U90:U92"/>
    <mergeCell ref="U93:U95"/>
    <mergeCell ref="U96:U97"/>
    <mergeCell ref="U100:U103"/>
    <mergeCell ref="U105:U107"/>
    <mergeCell ref="V1:V3"/>
    <mergeCell ref="V10:V13"/>
    <mergeCell ref="V17:V23"/>
    <mergeCell ref="V27:V36"/>
    <mergeCell ref="V42:V44"/>
    <mergeCell ref="V45:V46"/>
    <mergeCell ref="V47:V54"/>
    <mergeCell ref="V56:V59"/>
    <mergeCell ref="V64:V66"/>
    <mergeCell ref="V68:V72"/>
    <mergeCell ref="V76:V79"/>
    <mergeCell ref="V84:V86"/>
    <mergeCell ref="V87:V89"/>
    <mergeCell ref="V90:V92"/>
    <mergeCell ref="V93:V95"/>
    <mergeCell ref="V96:V97"/>
    <mergeCell ref="V100:V103"/>
    <mergeCell ref="V105:V107"/>
    <mergeCell ref="W1:W3"/>
    <mergeCell ref="W10:W13"/>
    <mergeCell ref="W17:W23"/>
    <mergeCell ref="W27:W29"/>
    <mergeCell ref="W30:W32"/>
    <mergeCell ref="W33:W35"/>
    <mergeCell ref="W42:W44"/>
    <mergeCell ref="W45:W46"/>
    <mergeCell ref="W47:W54"/>
    <mergeCell ref="W56:W62"/>
    <mergeCell ref="W64:W66"/>
    <mergeCell ref="W68:W72"/>
    <mergeCell ref="W76:W79"/>
    <mergeCell ref="W84:W86"/>
    <mergeCell ref="W87:W89"/>
    <mergeCell ref="W90:W92"/>
    <mergeCell ref="W93:W95"/>
    <mergeCell ref="W96:W97"/>
    <mergeCell ref="W100:W103"/>
    <mergeCell ref="W105:W107"/>
    <mergeCell ref="A1:B2"/>
    <mergeCell ref="C1:D2"/>
    <mergeCell ref="E1:F2"/>
  </mergeCells>
  <conditionalFormatting sqref="C10">
    <cfRule type="duplicateValues" dxfId="0" priority="3"/>
  </conditionalFormatting>
  <conditionalFormatting sqref="C16">
    <cfRule type="duplicateValues" dxfId="0" priority="4"/>
  </conditionalFormatting>
  <conditionalFormatting sqref="C42">
    <cfRule type="duplicateValues" dxfId="0" priority="8"/>
  </conditionalFormatting>
  <conditionalFormatting sqref="C68">
    <cfRule type="duplicateValues" dxfId="0" priority="5"/>
  </conditionalFormatting>
  <conditionalFormatting sqref="C96">
    <cfRule type="duplicateValues" dxfId="0" priority="7"/>
  </conditionalFormatting>
  <conditionalFormatting sqref="C99">
    <cfRule type="duplicateValues" dxfId="0" priority="6"/>
  </conditionalFormatting>
  <conditionalFormatting sqref="C40:C41">
    <cfRule type="duplicateValues" dxfId="1" priority="9"/>
  </conditionalFormatting>
  <conditionalFormatting sqref="N15 C15:G15 T15:V15">
    <cfRule type="duplicateValues" dxfId="0" priority="1"/>
  </conditionalFormatting>
  <printOptions gridLines="1"/>
  <pageMargins left="0.700694444444445" right="0.700694444444445" top="0.629861111111111" bottom="0.590277777777778" header="0.298611111111111" footer="0.298611111111111"/>
  <pageSetup paperSize="8" scale="54" fitToHeight="0" orientation="landscape" horizontalDpi="300" verticalDpi="300"/>
  <headerFooter>
    <oddHeader>&amp;C&amp;"仿宋"&amp;26&amp;B广西民族大学2025年硕士研究生招生专业目录</oddHeader>
    <oddFooter>&amp;C第 &amp;P 页，共 &amp;N 页</oddFooter>
  </headerFooter>
  <rowBreaks count="6" manualBreakCount="6">
    <brk id="9" max="22" man="1"/>
    <brk id="26" max="22" man="1"/>
    <brk id="38" max="22" man="1"/>
    <brk id="55" max="22" man="1"/>
    <brk id="73" max="22" man="1"/>
    <brk id="89" max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研究生院办公室</dc:creator>
  <cp:lastModifiedBy>木木夕</cp:lastModifiedBy>
  <dcterms:created xsi:type="dcterms:W3CDTF">2021-09-06T12:56:00Z</dcterms:created>
  <cp:lastPrinted>2022-09-07T08:54:00Z</cp:lastPrinted>
  <dcterms:modified xsi:type="dcterms:W3CDTF">2024-10-02T01:34:13Z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60FBA83282F54C978FC86B66586411B2_13</vt:lpwstr>
  </property>
  <property fmtid="{D5CDD505-2E9C-101B-9397-08002B2CF9AE}" pid="3" name="KSOProductBuildVer">
    <vt:lpwstr>2052-12.1.0.18276</vt:lpwstr>
  </property>
</Properties>
</file>